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ITA\ปี 69\"/>
    </mc:Choice>
  </mc:AlternateContent>
  <bookViews>
    <workbookView xWindow="0" yWindow="0" windowWidth="15360" windowHeight="768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<sst xmlns="http://schemas.openxmlformats.org/spreadsheetml/2006/main" count="1130" uniqueCount="204">
  <si>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</si>
  <si>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</si>
  <si>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</si>
  <si>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</si>
  <si>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</si>
  <si>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</si>
  <si>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</si>
  <si>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</si>
  <si>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</si>
  <si>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</si>
  <si>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</si>
  <si>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</si>
  <si>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</si>
  <si>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</si>
  <si>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</si>
  <si>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</si>
  <si>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</si>
  <si>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</si>
  <si>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</si>
  <si>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</si>
  <si>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</si>
  <si>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</si>
  <si>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</si>
  <si>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</si>
  <si>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</si>
  <si>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</si>
  <si>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</si>
  <si>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</si>
  <si>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</si>
  <si>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</si>
  <si>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</si>
  <si>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</si>
  <si>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</si>
  <si>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</si>
  <si>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</si>
  <si>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</si>
  <si>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</si>
  <si>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</si>
  <si>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</si>
  <si>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</si>
  <si>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</si>
  <si>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</si>
  <si>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</si>
  <si>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</si>
  <si>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</si>
  <si>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</si>
  <si>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</si>
  <si>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</si>
  <si>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</si>
  <si>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</si>
  <si>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</si>
  <si>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</si>
  <si>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</si>
  <si>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</si>
  <si>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Angsana New"/>
        <family val="1"/>
      </rPr>
      <t>สถาบันอุดมศึกษา</t>
    </r>
    <r>
      <rPr>
        <sz val="16"/>
        <color theme="1"/>
        <rFont val="Angsana New"/>
        <family val="1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</si>
  <si>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อบต.ช่อระกา</t>
  </si>
  <si>
    <t>บ้านเหลื่อม</t>
  </si>
  <si>
    <t>นครราชสีมา</t>
  </si>
  <si>
    <t>องค์กรปกครองส่วนท้องถิ่น</t>
  </si>
  <si>
    <t>องค์การบริหารส่วนตำบล</t>
  </si>
  <si>
    <t>วิธีเฉพาะเจาะจง</t>
  </si>
  <si>
    <t>สิ้นสุดระยะสัญญา</t>
  </si>
  <si>
    <t>คสล.รหัสทางหลวงท้องถิ่น นม.ถ.131-08 สายบ้านม่วง-บ้านช่อระกา บ้านม่วง หมู่ที่ 2</t>
  </si>
  <si>
    <t>คสล.สายสามแยกหน้าวัดสายบ้านม่วง-สามแยกบ้านนางสนิท บ้านม่วง หมู่ที่ 2</t>
  </si>
  <si>
    <t>คสล.สายสี่แยกศาลปู่ตา-หลังโรงเรียนบ้านโนนเพ็ดโนนเพ็ด หมู่ที่ 4</t>
  </si>
  <si>
    <t>คสล.รหัสทางหลวงท้องถิ่น นม.ถ.131-15 สายบ้านดอนยาว-ดอนลำดวน  บ้านดอนยาว  หมู่ที่ 5</t>
  </si>
  <si>
    <t>คสล.รหัสทางหลวงท้องถิ่น นม.ถ.131-17 สายหนองรัง-หนองเรือ  บ้านหนองรัง  หมู่ที่ 6</t>
  </si>
  <si>
    <t>คสล.รหัสทางหลวงท้องถิ่น นม.ถ.131-19  สายบ้านช่อพัฒนา - ดอนเกรียบ  บ้านช่อพัฒนา  หมู่ที่ 8</t>
  </si>
  <si>
    <t>ปรับปรุงผิวถนน คสล.โดยปูยางแอสฟัลท์ติกทับถนน คสล.เดิมรหัสทางหลวงท้องถิ่น นม.ถ.131-03 ช่อระกา-โนนเพ็ด หมู่ที่ 7</t>
  </si>
  <si>
    <t>ปรับปรุงผิวถนน คสล.โดยปูยางแอสฟัลท์ติกทับถนน คสล.เดิมรหัสทางหลวงท้องถิ่น นม.ถ.131-08 สายบ้านม่วง-บ้านช่อระกา บ้านช่อระกา  หมู่ที่ 1</t>
  </si>
  <si>
    <t>วางท่อระบายน้ำ คลองม่วง หมู่ที่ 7 บ้านช่อบูรพา</t>
  </si>
  <si>
    <t>คสล.รหัสทางหลวงท้องถิ่น นม.ถ.131-30 สายบ้านช่อระกา -ถนนลาดยาง  บ้านช่อระกา  หมู่ที่ 1</t>
  </si>
  <si>
    <t>คสล.รหัสทางหลวงท้องถิ่น นม.ถ.131-20 สายบ้านขามเวียน - บ้านโนเพ็ด  บ้านขามเวียน   หมู่ที่ 3</t>
  </si>
  <si>
    <t>คสล.รหัสทางหลวงท้องถิ่น นม.ถ.131-31 สายโคกฝาละมี  - โนนขี้ตุ่น  บ้านโนนสมบูรณ์   หมู่ที่ 9</t>
  </si>
  <si>
    <t>ปรับปรุงผิวถนน คสล.โดยปูยางแอสฟัลท์ติกทับถนน คสล.เดิม จากสี่แยกบ้านนางเปรียว-สามแยกบ้านนายสมคิด  บ้านช่อระกา  หมู่ที่ 1</t>
  </si>
  <si>
    <t>ปรับปรุงผิวถนน คสล.โดยปูยางแอสฟัลท์ติกทับถนน คสล.เดิมรหัสทางหลวงท้องถิ่น นม.ถ.131-03 จากช่อระกา -โนนเพ็ด  หมู่ที่ 7</t>
  </si>
  <si>
    <t>หจก.หนึ่งเกียติธาดา ก่อสร้าง</t>
  </si>
  <si>
    <t>หจก.ประทายรุ่งเรือง คอนทรัคชั่น</t>
  </si>
  <si>
    <t>หจก.เออาร์ กลการ</t>
  </si>
  <si>
    <t>หจก.ภูมิทวีรุ่งเรือง</t>
  </si>
  <si>
    <t>หจก.อลงกรณ์การโยธา</t>
  </si>
  <si>
    <t xml:space="preserve">หจก.เตียเหลี่ยงกี่ </t>
  </si>
  <si>
    <t>ปรับปรุงผิวถนน คสล.โดยปูยางแอสฟัลท์ติกทับถนน คสล.เดิม สายหน้าวัด-ถนนลาดยาง หมู่ที่ 7</t>
  </si>
  <si>
    <t>พรบ.งบประมาณรายจ่ายประจำปี</t>
  </si>
  <si>
    <t>จ้างเช่าเครื่องถ่ายเอกสาร ขาว-ดำ จำนวน 12 เดือน</t>
  </si>
  <si>
    <t>จ้างเหมาบรการในการปฎิบัติงานพัสดุ (กองคลัง) ประจำเดือน ต.ค. 67 - ก.ย. 68</t>
  </si>
  <si>
    <t>จ้างเหมาบริการทำความสะอาดประจำเดือน ตุลาคม 67</t>
  </si>
  <si>
    <t>จ้างเหมาบริการคนงานทั่วไป ประจำเดือน ตุลาคม 67</t>
  </si>
  <si>
    <t>จ้างรถแบคโฮ สำหรับปิดกั้นน้ำคลองโกรกมันกระชาก</t>
  </si>
  <si>
    <t>จ้างเหมาบริการพี่เลี้ยงเด็ก ศพด.บ้านขามเวียน ประจำเดือน ต.ค. 68</t>
  </si>
  <si>
    <t>จ้างเหมาบริการพี่เลี้ยงเด็ก ศพด.บ้านโนนเพ็ด ประจำเดือน ต.ค. 67</t>
  </si>
  <si>
    <t>ซื้อพวงมาลาดอกไม้โทนเหลือง จำนวน 1 ชุด</t>
  </si>
  <si>
    <t>งถ่ายเอกสารพร้อมเข้าเล่มแผนดำเนินงาน ปี 2568</t>
  </si>
  <si>
    <t>ซื้อหลอดไฟ จำนวน 2 รายการ</t>
  </si>
  <si>
    <t>ซื้อวัสดุงานบ้านงานครัวจำนวน 3 รายการ</t>
  </si>
  <si>
    <t xml:space="preserve">ซื้อวัสดุคอมพิวเตอร์ จำนวน 5 รายการ </t>
  </si>
  <si>
    <t>จ้างซ่อมไฟสาธารณะภายในตำบล 15 จุด</t>
  </si>
  <si>
    <t>จ้างทำป้ายประสัมพันธ์การชำระภาษี ปี พ.ศ.2568 จำนวน 1 ป้าย</t>
  </si>
  <si>
    <t>ซื้อโล่รางวัล สายสะพาย และป้ายหมายเลขสำหรับผู้ประกวดตามโครงการจัดกิจกรรมสืบสานประเพณีลอยกระทง</t>
  </si>
  <si>
    <t>ซื้อวัสดุไฟฟ้าและวิทยุ จำนวน 2 รายการ</t>
  </si>
  <si>
    <t>จ้างซ่อมเครื่องปรับอากาศ หมายเลข 420-48-0003 จำนวน 1 เครื่อง</t>
  </si>
  <si>
    <t>จ้างซ่อมเครื่องคอมพิวเตอร์ หมายเลข 416-56-0021  จำนวน 1 เครื่อง</t>
  </si>
  <si>
    <t>จ้างทำป้ายประชาสัมพันธ์การขออนุญาตก่อสร้าง 1.5x1.2 ม. จำนวน 1 ป้าย</t>
  </si>
  <si>
    <t>ซื้อนม(ศพด) เดือน (พ.ย.67-ม.ค.68)  จำนวน 3,380 กล่อง</t>
  </si>
  <si>
    <t>ซื้อนม(โรงเรียน) เดือน (พ.ย.67-ม.ค.68)  จำนวน 15,470 กล่อง</t>
  </si>
  <si>
    <t>ซื้อหมึกพิมพ์ 4 รายการ ศพด.โนนเพ็ด</t>
  </si>
  <si>
    <t xml:space="preserve">ซื้อวัสดุงาน้านงานครัว 5 รายการ </t>
  </si>
  <si>
    <t>จ้างซ่อมแซมไฟสาธารณะภายในตำบลช่อระกา</t>
  </si>
  <si>
    <t>จ้างถ่ายเอกสาร+เข้าเล่ม แผนดำเนินงานกองทุนหลักประกันสุขภาพ</t>
  </si>
  <si>
    <t>จ้างทำป้ายไวนิลรณรงค์ลดอุบัติเหตุ จำนวน 6 ป้าย</t>
  </si>
  <si>
    <t>จ้างทำป้ายไวนิล ต่อต้านคอรัปชั่น ขนาด 1.70x2 เมตร จำนวน 1 ป้าย</t>
  </si>
  <si>
    <t>จัดซื้อวัสดุคอมพิวเตอร์ จำนวน 1 รายการ</t>
  </si>
  <si>
    <t>ซื้อวัสดุสำนักงาน จำนวน 1 รายการ</t>
  </si>
  <si>
    <t>ซื้อน้ำแข็ง + น้ำดื่ม โครงการ Big Cleaning Day</t>
  </si>
  <si>
    <t>ซื้อน้ำมันเบนซิน 20 ลิตร กิจกรรม Big Cleaning Day</t>
  </si>
  <si>
    <t>ซื้อวัสดุสำนักงาน จำนวน 4 รายการ</t>
  </si>
  <si>
    <t>ซื้อวัสดุสำนักงานกองช่าง จำนวน 5รายการ</t>
  </si>
  <si>
    <t>จ้างทำป้ายไวนิลรณรงค์ลดอุบัติเหตุ จำนวน 2  ป้าย</t>
  </si>
  <si>
    <t>จ้างเหมาประกอบอาหารกลางวัน อาหารว่างและเครื่องดื่ม โครงการจัดงานวันเด็กแห่งชาติ 100 ชุด</t>
  </si>
  <si>
    <t>จ้างเหมารถบัสโครงการพัฒนาและเพิ่มศักยภาพในการปฎิบัติงาน ปี 2568 จำนวน 1 คัน</t>
  </si>
  <si>
    <t>ซื้อวัสดุงานบ้านงานครัวจำนวน 2  รายการ</t>
  </si>
  <si>
    <t>ซื้อสาย LAN พร้อมหัว  30 เมตร จำนวน 1 รายการ</t>
  </si>
  <si>
    <t>ซ่อมไฟสาธารณะภายในตำบล  9 จุด</t>
  </si>
  <si>
    <t>จ้างซ่อมเครื่องปริ้นเอร์ หมายเลข 478-62-0036 โน๊ตบุ้ก หมายเลข 416-58-0029</t>
  </si>
  <si>
    <t>ซื้อเสื้อกีฬาพร้อมสกรีน จำนวน 369 ตัว</t>
  </si>
  <si>
    <t>ซื้ออาหารเสริม (นม) โรงเรียน จำนวน 15,470 กล่อง (ก.พ - เม.ย 68 )</t>
  </si>
  <si>
    <t>ซื้ออาหารเสริม (นม) ศพด  จำนวน  3,380  กล่อง (ก.พ - เม.ย 68 )</t>
  </si>
  <si>
    <t>ซื้อใบเสร็จรับเงินทั่วไป  จำนวน 1 รายการ</t>
  </si>
  <si>
    <t>ซื้อวัสดุสำนักงาน  จำนวน  11  รายการ</t>
  </si>
  <si>
    <t>ซื้อวัสดุงานบ้านงานครัว  จำนวน  5  รายการ</t>
  </si>
  <si>
    <t>จ้างซ่อมแซมรถจักรยานยนต์  หมายเลข 009-58-0002 จำนวน 1 รายการ</t>
  </si>
  <si>
    <t>ซื้อหลอดไฟฟลูออเรนเซนต์  36 วัตต์ จำนวน 36 ชุด</t>
  </si>
  <si>
    <t>ซื้อวัสดุสำนักงาน  จำนวน  4 รายการ</t>
  </si>
  <si>
    <t>จ้างเหมารถบัส  จำนวน  2 คัน  โครงการอบรมศึกษาดูงานของกลุ่มสตรีแม่บ้าน ผู้นำชุมชน</t>
  </si>
  <si>
    <t>จ้างทำป้ายไวนิล  ขนาด 1x2 ม. จำนวน 1 ป้าย โครงการ  อบต.เคลื่อนที่</t>
  </si>
  <si>
    <t>ซื้อหลอดไฟ LED 40 วัตต์ จำนวน 10 หลอด</t>
  </si>
  <si>
    <t>ซื้อวัสดุโครงการ อบต.เคลื่อนที่พบประชาชน ประจำปี 2568 จำนวน 4 รายการ</t>
  </si>
  <si>
    <t>จ้างทำป้ายไวนิลโครงการบริหารจัดการขยะ 0.5x1.50 ม. จำนวน 1 ป้าย</t>
  </si>
  <si>
    <t>จ้างซ่อมแซมไฟสาธารณะภายในตำบลช่อระกา จำนวน 18 จุด</t>
  </si>
  <si>
    <t>ซื้อพานพุ่มดอกไม้สดสีแดง จำนวน  1 พาน (งานท้องถิ่นไทย)</t>
  </si>
  <si>
    <t>จ้างซ่อมโฟโต้สวิตช์  จำนวน 9  จุด หมุ่ที่ 5 บ้านอนยาว</t>
  </si>
  <si>
    <t>ซื้อวัสดุก่อสร้าง  จำนวน  2  รายการ วางท่อระบายน้ำ  หมู่ที่ 5</t>
  </si>
  <si>
    <t>จ้างย้ายชุดอุปกรณ์จานดาวเทียมและโทรทัศน์  จำนวน 1 ครั้ง (ศพด.โนนเพ็ด)</t>
  </si>
  <si>
    <t>ซื้อวัสดุสำนักงาน  จำนวน 1 รายการ</t>
  </si>
  <si>
    <t>ซื้อวัสดุงานบ้านงานครัว จำนวน 6 รายการ (ศพด.ช่อระกา)</t>
  </si>
  <si>
    <t>ซื้อวัสดุสำนักงาน จำนวน 5 รายการ (ศพด.ช่อระกา)</t>
  </si>
  <si>
    <t>จ้างซ่อมโฟโต้สวิตซ์ หมู่ที่ 4 จำนวน 1 จุด</t>
  </si>
  <si>
    <t>ซื้อวัสดุงานบ้านงานครัว ศพด.บ้านโนนเพ็ด จำนวน  12  รายการ</t>
  </si>
  <si>
    <t>จ้างซ่อมบำรุงตรวจเช็คระยะรถยนต์ส่วนกลาง งค-427 จำนวน  1 คัน</t>
  </si>
  <si>
    <t>ซื้อวัสดุสำนักงาน จำนวน  12 รายการ</t>
  </si>
  <si>
    <t>ซื้อวัสดุงานบ้านงานครัว จำนวน 1   รายการ</t>
  </si>
  <si>
    <t>ซื้อหมึก Broter  TN - 100 จำนวน  3  กล่อง</t>
  </si>
  <si>
    <t>จ้างเหมาซ่อมบำรุงรถยนต์ตรวจเช็คระยะ  กน 2411 นม. จำนวน 1คัน</t>
  </si>
  <si>
    <t>ซื้อหินคลุก  ( 24 ลบ.ม.) จำนวน  1  พ่วง</t>
  </si>
  <si>
    <t>จ้างเหมารถเครนและรถเทลเลอร์ (ขนย้ายเรือกำจัดวัชพืช) หมู่ที่ 2 บ้านม่วง</t>
  </si>
  <si>
    <t>ซื้อวัคซีนป้องกันโรคพิษสุนัขบ้า  693  โดส</t>
  </si>
  <si>
    <t>จ้างซ่อมคอมพิวเตอร์ หมายเลข 416-59-0031 จำนวน 1 เครื่อง</t>
  </si>
  <si>
    <t>จ้างทำป้ายสติ๊กเกอร์บอกทาง ขนาด 1.22x1.2 ม. จำนวน 1 ป้าย</t>
  </si>
  <si>
    <t>จ้างซ่อมแซมไฟสาธารณะ (โฟโต้สวิตซ์) หมู่ที่ 1 บ้านช่อระกา จำนวน 1 จุด</t>
  </si>
  <si>
    <t>จ้างซ่อมคอมพิวเตอร์โน๊ตบุ้ก หมายเลข 416-65-0036 จำนวน 1 เครื่อง</t>
  </si>
  <si>
    <t>จ้างซ่อมรถยนต์ส่วนกลาง กน-2411  จำนวน 1 คัน</t>
  </si>
  <si>
    <t>ซื้อวัสดุก่อสร้างซ่อมแซมฝารางระบายน้ำ  จำนวน  6  รายการ</t>
  </si>
  <si>
    <t>จ้างซ่อมเครื่องสำรองไฟ  หมายเลข 479-66-0029 จำนวน 1 เครื่อง</t>
  </si>
  <si>
    <t>จ้างเหมารถโดยสารไม่ประจำทาง โครงการฝึกศึกษาเรียนรู้ดูงานนอกสถานที่  จำนวน 2 คัน</t>
  </si>
  <si>
    <t>จ้างเหมาชุดตะแกรงฝารางระบายน้ำพร้อมติดตั้ง  จำนวน  145  ชุด</t>
  </si>
  <si>
    <t>จ้างซ่อมเครื่องปริ้นเตอร์  หมายเลข 478-52-0008 จำนวน 1 เครื่อง</t>
  </si>
  <si>
    <t>ซื้อวัสดุยานพาหนะและขนส่ง (แบตเตอร์รี่)  จำนวน 1 รายการ</t>
  </si>
  <si>
    <t>พูนทรัพย์ แบตเตอรี่</t>
  </si>
  <si>
    <t>หจก.โคราชเครื่องถ่ายออโตเมชั่น</t>
  </si>
  <si>
    <t>น.ส.จิราภรณ์ ชื่นนอก</t>
  </si>
  <si>
    <t>นางศิริรัตน์  รุกไพรี</t>
  </si>
  <si>
    <t>นายสมหวัง จานนอก</t>
  </si>
  <si>
    <t>นายเทียม  นานอก</t>
  </si>
  <si>
    <t>นางสาวจันทรา  อุดนอก</t>
  </si>
  <si>
    <t>ว่าที่ ร.ต.หญิง ปวริศา กิ่งนอก</t>
  </si>
  <si>
    <t>ร้านเหมียวฟลาวเวอร์</t>
  </si>
  <si>
    <t>ป.พาณิชย์</t>
  </si>
  <si>
    <t>หจก.เสริมการไฟฟ้า (2555)</t>
  </si>
  <si>
    <t>หจก.ชัยภูมิศึกษาภัณฑ์ (ล็อกแมน2)</t>
  </si>
  <si>
    <t>นายชลอ  วงษ์วิโรจน์</t>
  </si>
  <si>
    <t>หจก.ที.วาย.เทรดดิ้ง</t>
  </si>
  <si>
    <t>ร้านอินเตอร์สปอร์ต</t>
  </si>
  <si>
    <t>สหกรณ์โคนมปากช่อง จำกัด</t>
  </si>
  <si>
    <t>นายโอภาส นนท์นอก</t>
  </si>
  <si>
    <t>ร้านบุญนำเจริญ</t>
  </si>
  <si>
    <t>บ.เตียเหลี่ยงกี่ ปิโตรเลี่ยม จำกัด</t>
  </si>
  <si>
    <t>น.ส.ประนอม โคคำลา</t>
  </si>
  <si>
    <t>นายราชศักดิ์  พูนพัฒนาพันธุ์</t>
  </si>
  <si>
    <t>บ.เลิฟ แอทเพิร์ท 1982 จำกัด</t>
  </si>
  <si>
    <t>เย่น บริการ</t>
  </si>
  <si>
    <t>ร้านดอกไม้ชัยภูมิ ขุนเดช ฟลาวเวอร์ ช้อป</t>
  </si>
  <si>
    <t>บ.บ้านเหลื่อมก่อสร้าง จำกัด</t>
  </si>
  <si>
    <t>ก.เจริญปรางค์ทอง</t>
  </si>
  <si>
    <t>บ.โตโยต้า ภูมิใจคุณวาสี จำกัด</t>
  </si>
  <si>
    <t>บ.ตังปักโคราช จำกัด สาขาชัยภูมิ</t>
  </si>
  <si>
    <t>บ.วันดีพัฒนา จำกัด</t>
  </si>
  <si>
    <t>ร้านโชคอำนวยการค้า</t>
  </si>
  <si>
    <t>อุไรการพิมพ์</t>
  </si>
  <si>
    <t>หจก.ช.ดุสิตชัยภูมิก่อสร้าง</t>
  </si>
  <si>
    <t>นายวันชนะ  อยู่เย็น</t>
  </si>
  <si>
    <t>ซื้อพวงมาลาดอกไม้สดโทนีชมพู จำนวน 1 ชุด</t>
  </si>
  <si>
    <t>*หน่วยงานนี้มีการจัดซื้อจัดจ้างงบลงทุนไม่ถึง 100 รายการ</t>
  </si>
  <si>
    <t>วิธีประกวดแบบ</t>
  </si>
  <si>
    <t>ไม่ได้จัดซื้อจัดจ้างในระบบ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</si>
</sst>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Angsana New"/>
      <family val="1"/>
    </font>
    <font>
      <sz val="16"/>
      <color theme="1"/>
      <name val="Angsana New"/>
      <family val="1"/>
    </font>
    <font>
      <sz val="16"/>
      <color rgb="FF000000"/>
      <name val="Angsana New"/>
      <family val="1"/>
    </font>
    <font>
      <sz val="16"/>
      <name val="Angsana New"/>
      <family val="1"/>
    </font>
    <font>
      <sz val="16"/>
      <color rgb="FFFF0000"/>
      <name val="Angsana New"/>
      <family val="1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5" fillId="0" borderId="3" xfId="0" applyFont="1" applyFill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" fillId="0" borderId="0" xfId="1" applyNumberFormat="1" applyFont="1" applyAlignment="1" applyProtection="1">
      <alignment horizontal="center" vertical="top"/>
      <protection locked="0"/>
    </xf>
    <xf numFmtId="0" fontId="1" fillId="0" borderId="0" xfId="0" applyFont="1" applyAlignment="1">
      <alignment vertical="top"/>
    </xf>
    <xf numFmtId="0" fontId="1" fillId="0" borderId="0" xfId="0" applyNumberFormat="1" applyFont="1" applyAlignment="1" applyProtection="1">
      <alignment horizontal="center"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horizontal="left" vertical="top" wrapText="1"/>
    </xf>
    <xf numFmtId="4" fontId="7" fillId="0" borderId="0" xfId="0" applyNumberFormat="1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3" totalsRowShown="0" headerRowDxfId="17" dataDxfId="16">
  <autoFilter ref="A1:P103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workbookViewId="0">
      <selection sqref="A1:XFD1048576"/>
    </sheetView>
  </sheetViews>
  <sheetFormatPr defaultColWidth="9" defaultRowHeight="23.25" x14ac:dyDescent="0.5"/>
  <cols>
    <col min="1" max="1" width="9" style="2"/>
    <col min="2" max="2" width="32.875" style="2" customWidth="1"/>
    <col min="3" max="3" width="43.75" style="3" customWidth="1"/>
    <col min="4" max="4" width="42.25" style="2" customWidth="1"/>
    <col min="5" max="16384" width="9" style="2"/>
  </cols>
  <sheetData>
    <row r="1" spans="1:4" ht="26.25" x14ac:dyDescent="0.55000000000000004">
      <c r="A1" s="1" t="s">
        <v>40</v>
      </c>
    </row>
    <row r="2" spans="1:4" x14ac:dyDescent="0.5">
      <c r="B2" s="3"/>
    </row>
    <row r="13" spans="1:4" x14ac:dyDescent="0.5">
      <c r="A13" s="4" t="s">
        <v>14</v>
      </c>
      <c r="B13" s="4" t="s">
        <v>41</v>
      </c>
      <c r="C13" s="5" t="s">
        <v>30</v>
      </c>
      <c r="D13" s="4" t="s">
        <v>42</v>
      </c>
    </row>
    <row r="14" spans="1:4" x14ac:dyDescent="0.5">
      <c r="A14" s="6" t="s">
        <v>16</v>
      </c>
      <c r="B14" s="7" t="s">
        <v>36</v>
      </c>
      <c r="C14" s="8" t="s">
        <v>38</v>
      </c>
      <c r="D14" s="38" t="s">
        <v>43</v>
      </c>
    </row>
    <row r="15" spans="1:4" ht="46.5" x14ac:dyDescent="0.5">
      <c r="A15" s="6" t="s">
        <v>17</v>
      </c>
      <c r="B15" s="9" t="s">
        <v>0</v>
      </c>
      <c r="C15" s="10" t="s">
        <v>47</v>
      </c>
      <c r="D15" s="38"/>
    </row>
    <row r="16" spans="1:4" ht="46.5" x14ac:dyDescent="0.5">
      <c r="A16" s="6" t="s">
        <v>18</v>
      </c>
      <c r="B16" s="11" t="s">
        <v>1</v>
      </c>
      <c r="C16" s="12" t="s">
        <v>31</v>
      </c>
      <c r="D16" s="38"/>
    </row>
    <row r="17" spans="1:4" ht="186" x14ac:dyDescent="0.5">
      <c r="A17" s="6" t="s">
        <v>19</v>
      </c>
      <c r="B17" s="11" t="s">
        <v>2</v>
      </c>
      <c r="C17" s="13" t="s">
        <v>48</v>
      </c>
      <c r="D17" s="38"/>
    </row>
    <row r="18" spans="1:4" ht="186" x14ac:dyDescent="0.5">
      <c r="A18" s="6" t="s">
        <v>20</v>
      </c>
      <c r="B18" s="11" t="s">
        <v>3</v>
      </c>
      <c r="C18" s="13" t="s">
        <v>49</v>
      </c>
      <c r="D18" s="38"/>
    </row>
    <row r="19" spans="1:4" ht="147" customHeight="1" x14ac:dyDescent="0.5">
      <c r="A19" s="6" t="s">
        <v>21</v>
      </c>
      <c r="B19" s="11" t="s">
        <v>4</v>
      </c>
      <c r="C19" s="13" t="s">
        <v>54</v>
      </c>
      <c r="D19" s="38"/>
    </row>
    <row r="20" spans="1:4" ht="147" customHeight="1" x14ac:dyDescent="0.5">
      <c r="A20" s="6" t="s">
        <v>22</v>
      </c>
      <c r="B20" s="11" t="s">
        <v>5</v>
      </c>
      <c r="C20" s="13" t="s">
        <v>32</v>
      </c>
      <c r="D20" s="38"/>
    </row>
    <row r="21" spans="1:4" x14ac:dyDescent="0.5">
      <c r="A21" s="14"/>
      <c r="B21" s="15"/>
      <c r="C21" s="16"/>
    </row>
    <row r="22" spans="1:4" x14ac:dyDescent="0.5">
      <c r="A22" s="4" t="s">
        <v>14</v>
      </c>
      <c r="B22" s="4" t="s">
        <v>15</v>
      </c>
      <c r="C22" s="5" t="s">
        <v>30</v>
      </c>
    </row>
    <row r="23" spans="1:4" x14ac:dyDescent="0.5">
      <c r="A23" s="6" t="s">
        <v>23</v>
      </c>
      <c r="B23" s="11" t="s">
        <v>6</v>
      </c>
      <c r="C23" s="12" t="s">
        <v>33</v>
      </c>
    </row>
    <row r="24" spans="1:4" ht="46.5" x14ac:dyDescent="0.5">
      <c r="A24" s="6" t="s">
        <v>24</v>
      </c>
      <c r="B24" s="11" t="s">
        <v>12</v>
      </c>
      <c r="C24" s="12" t="s">
        <v>34</v>
      </c>
    </row>
    <row r="25" spans="1:4" ht="46.5" x14ac:dyDescent="0.5">
      <c r="A25" s="6" t="s">
        <v>25</v>
      </c>
      <c r="B25" s="11" t="s">
        <v>7</v>
      </c>
      <c r="C25" s="17" t="s">
        <v>39</v>
      </c>
    </row>
    <row r="26" spans="1:4" ht="69.75" x14ac:dyDescent="0.5">
      <c r="A26" s="6" t="s">
        <v>26</v>
      </c>
      <c r="B26" s="11" t="s">
        <v>8</v>
      </c>
      <c r="C26" s="13" t="s">
        <v>35</v>
      </c>
    </row>
    <row r="27" spans="1:4" ht="51" customHeight="1" x14ac:dyDescent="0.5">
      <c r="A27" s="6" t="s">
        <v>27</v>
      </c>
      <c r="B27" s="11" t="s">
        <v>44</v>
      </c>
      <c r="C27" s="13" t="s">
        <v>45</v>
      </c>
    </row>
    <row r="28" spans="1:4" ht="89.25" customHeight="1" x14ac:dyDescent="0.5">
      <c r="A28" s="6" t="s">
        <v>28</v>
      </c>
      <c r="B28" s="11" t="s">
        <v>9</v>
      </c>
      <c r="C28" s="13" t="s">
        <v>50</v>
      </c>
    </row>
    <row r="29" spans="1:4" ht="69.75" x14ac:dyDescent="0.5">
      <c r="A29" s="6" t="s">
        <v>29</v>
      </c>
      <c r="B29" s="11" t="s">
        <v>10</v>
      </c>
      <c r="C29" s="13" t="s">
        <v>51</v>
      </c>
    </row>
    <row r="30" spans="1:4" ht="69.75" x14ac:dyDescent="0.5">
      <c r="A30" s="6" t="s">
        <v>37</v>
      </c>
      <c r="B30" s="11" t="s">
        <v>11</v>
      </c>
      <c r="C30" s="13" t="s">
        <v>52</v>
      </c>
    </row>
    <row r="31" spans="1:4" ht="232.5" x14ac:dyDescent="0.5">
      <c r="A31" s="6" t="s">
        <v>46</v>
      </c>
      <c r="B31" s="11" t="s">
        <v>13</v>
      </c>
      <c r="C31" s="13" t="s">
        <v>53</v>
      </c>
    </row>
  </sheetData>
  <mergeCells count="1">
    <mergeCell ref="D14:D20"/>
  </mergeCells>
  <pageMargins left="0.7" right="0.7" top="0.75" bottom="0.75" header="0.3" footer="0.3"/>
  <pageSetup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zoomScale="70" zoomScaleNormal="70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H103" sqref="H103"/>
    </sheetView>
  </sheetViews>
  <sheetFormatPr defaultColWidth="9" defaultRowHeight="24" x14ac:dyDescent="0.2"/>
  <cols>
    <col min="1" max="1" width="5.125" style="20" customWidth="1"/>
    <col min="2" max="2" width="12.25" style="20" customWidth="1"/>
    <col min="3" max="3" width="29.625" style="20" customWidth="1"/>
    <col min="4" max="4" width="16.875" style="20" customWidth="1"/>
    <col min="5" max="5" width="18.625" style="20" customWidth="1"/>
    <col min="6" max="6" width="24.5" style="20" customWidth="1"/>
    <col min="7" max="7" width="33.125" style="20" customWidth="1"/>
    <col min="8" max="8" width="43.375" style="31" customWidth="1"/>
    <col min="9" max="9" width="30" style="20" customWidth="1"/>
    <col min="10" max="10" width="21.875" style="20" customWidth="1"/>
    <col min="11" max="12" width="19.25" style="20" customWidth="1"/>
    <col min="13" max="13" width="21.5" style="20" customWidth="1"/>
    <col min="14" max="14" width="26.25" style="20" customWidth="1"/>
    <col min="15" max="15" width="30.375" style="37" customWidth="1"/>
    <col min="16" max="16" width="25.5" style="20" bestFit="1" customWidth="1"/>
    <col min="17" max="16384" width="9" style="28"/>
  </cols>
  <sheetData>
    <row r="1" spans="1:16" s="18" customFormat="1" ht="48" x14ac:dyDescent="0.2">
      <c r="A1" s="18" t="s">
        <v>36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44</v>
      </c>
      <c r="M1" s="18" t="s">
        <v>9</v>
      </c>
      <c r="N1" s="18" t="s">
        <v>10</v>
      </c>
      <c r="O1" s="35" t="s">
        <v>11</v>
      </c>
      <c r="P1" s="18" t="s">
        <v>13</v>
      </c>
    </row>
    <row r="2" spans="1:16" ht="46.5" x14ac:dyDescent="0.2">
      <c r="A2" s="20">
        <v>1</v>
      </c>
      <c r="B2" s="21">
        <v>2568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3" t="s">
        <v>62</v>
      </c>
      <c r="I2" s="24">
        <v>3965000</v>
      </c>
      <c r="J2" s="25" t="s">
        <v>83</v>
      </c>
      <c r="K2" s="26" t="s">
        <v>61</v>
      </c>
      <c r="L2" s="26" t="s">
        <v>202</v>
      </c>
      <c r="M2" s="24">
        <v>3974474.31</v>
      </c>
      <c r="N2" s="24">
        <v>3955000</v>
      </c>
      <c r="O2" s="36" t="s">
        <v>76</v>
      </c>
      <c r="P2" s="27">
        <v>67109121526</v>
      </c>
    </row>
    <row r="3" spans="1:16" ht="46.5" x14ac:dyDescent="0.2">
      <c r="A3" s="20">
        <v>2</v>
      </c>
      <c r="B3" s="21">
        <v>2568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3" t="s">
        <v>63</v>
      </c>
      <c r="I3" s="24">
        <v>472000</v>
      </c>
      <c r="J3" s="25" t="s">
        <v>83</v>
      </c>
      <c r="K3" s="26" t="s">
        <v>61</v>
      </c>
      <c r="L3" s="26" t="s">
        <v>60</v>
      </c>
      <c r="M3" s="24">
        <v>471000</v>
      </c>
      <c r="N3" s="24">
        <v>470000</v>
      </c>
      <c r="O3" s="36" t="s">
        <v>77</v>
      </c>
      <c r="P3" s="29">
        <v>68019342367</v>
      </c>
    </row>
    <row r="4" spans="1:16" ht="46.5" x14ac:dyDescent="0.2">
      <c r="A4" s="20">
        <v>3</v>
      </c>
      <c r="B4" s="21">
        <v>2568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3" t="s">
        <v>64</v>
      </c>
      <c r="I4" s="24">
        <v>462000</v>
      </c>
      <c r="J4" s="25" t="s">
        <v>83</v>
      </c>
      <c r="K4" s="26" t="s">
        <v>61</v>
      </c>
      <c r="L4" s="26" t="s">
        <v>60</v>
      </c>
      <c r="M4" s="24">
        <v>461000</v>
      </c>
      <c r="N4" s="24">
        <v>460000</v>
      </c>
      <c r="O4" s="36" t="s">
        <v>77</v>
      </c>
      <c r="P4" s="29">
        <v>68019343754</v>
      </c>
    </row>
    <row r="5" spans="1:16" ht="46.5" x14ac:dyDescent="0.2">
      <c r="A5" s="20">
        <v>4</v>
      </c>
      <c r="B5" s="21">
        <v>2568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3" t="s">
        <v>65</v>
      </c>
      <c r="I5" s="24">
        <v>462000</v>
      </c>
      <c r="J5" s="25" t="s">
        <v>83</v>
      </c>
      <c r="K5" s="26" t="s">
        <v>61</v>
      </c>
      <c r="L5" s="26" t="s">
        <v>60</v>
      </c>
      <c r="M5" s="24">
        <v>461000</v>
      </c>
      <c r="N5" s="24">
        <v>460000</v>
      </c>
      <c r="O5" s="36" t="s">
        <v>77</v>
      </c>
      <c r="P5" s="29">
        <v>68019344282</v>
      </c>
    </row>
    <row r="6" spans="1:16" ht="46.5" x14ac:dyDescent="0.2">
      <c r="A6" s="20">
        <v>5</v>
      </c>
      <c r="B6" s="21">
        <v>2568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3" t="s">
        <v>66</v>
      </c>
      <c r="I6" s="24">
        <v>462000</v>
      </c>
      <c r="J6" s="25" t="s">
        <v>83</v>
      </c>
      <c r="K6" s="26" t="s">
        <v>61</v>
      </c>
      <c r="L6" s="26" t="s">
        <v>60</v>
      </c>
      <c r="M6" s="24">
        <v>461000</v>
      </c>
      <c r="N6" s="24">
        <v>460000</v>
      </c>
      <c r="O6" s="36" t="s">
        <v>77</v>
      </c>
      <c r="P6" s="29">
        <v>68019348081</v>
      </c>
    </row>
    <row r="7" spans="1:16" ht="46.5" x14ac:dyDescent="0.2">
      <c r="A7" s="20">
        <v>6</v>
      </c>
      <c r="B7" s="21">
        <v>2568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3" t="s">
        <v>67</v>
      </c>
      <c r="I7" s="24">
        <v>476000</v>
      </c>
      <c r="J7" s="25" t="s">
        <v>83</v>
      </c>
      <c r="K7" s="26" t="s">
        <v>61</v>
      </c>
      <c r="L7" s="26" t="s">
        <v>60</v>
      </c>
      <c r="M7" s="24">
        <v>467000</v>
      </c>
      <c r="N7" s="24">
        <v>465000</v>
      </c>
      <c r="O7" s="36" t="s">
        <v>77</v>
      </c>
      <c r="P7" s="29">
        <v>68019348902</v>
      </c>
    </row>
    <row r="8" spans="1:16" ht="69.75" x14ac:dyDescent="0.2">
      <c r="A8" s="20">
        <v>7</v>
      </c>
      <c r="B8" s="21">
        <v>2568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3" t="s">
        <v>68</v>
      </c>
      <c r="I8" s="24">
        <v>2065000</v>
      </c>
      <c r="J8" s="25" t="s">
        <v>83</v>
      </c>
      <c r="K8" s="26" t="s">
        <v>61</v>
      </c>
      <c r="L8" s="26" t="s">
        <v>202</v>
      </c>
      <c r="M8" s="24">
        <v>2054352.11</v>
      </c>
      <c r="N8" s="24">
        <v>1396000</v>
      </c>
      <c r="O8" s="36" t="s">
        <v>78</v>
      </c>
      <c r="P8" s="29">
        <v>68019138211</v>
      </c>
    </row>
    <row r="9" spans="1:16" ht="69.75" x14ac:dyDescent="0.2">
      <c r="A9" s="20">
        <v>8</v>
      </c>
      <c r="B9" s="21">
        <v>2568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3" t="s">
        <v>69</v>
      </c>
      <c r="I9" s="24">
        <v>1341000</v>
      </c>
      <c r="J9" s="25" t="s">
        <v>83</v>
      </c>
      <c r="K9" s="26" t="s">
        <v>61</v>
      </c>
      <c r="L9" s="26" t="s">
        <v>202</v>
      </c>
      <c r="M9" s="24">
        <v>132614.66</v>
      </c>
      <c r="N9" s="24">
        <v>870000</v>
      </c>
      <c r="O9" s="36" t="s">
        <v>79</v>
      </c>
      <c r="P9" s="29">
        <v>68019133366</v>
      </c>
    </row>
    <row r="10" spans="1:16" x14ac:dyDescent="0.2">
      <c r="A10" s="20">
        <v>9</v>
      </c>
      <c r="B10" s="21">
        <v>2568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3" t="s">
        <v>70</v>
      </c>
      <c r="I10" s="24">
        <v>84000</v>
      </c>
      <c r="J10" s="25" t="s">
        <v>83</v>
      </c>
      <c r="K10" s="26" t="s">
        <v>61</v>
      </c>
      <c r="L10" s="26" t="s">
        <v>60</v>
      </c>
      <c r="M10" s="24">
        <v>76000</v>
      </c>
      <c r="N10" s="24">
        <v>76000</v>
      </c>
      <c r="O10" s="36" t="s">
        <v>80</v>
      </c>
      <c r="P10" s="29">
        <v>68059173114</v>
      </c>
    </row>
    <row r="11" spans="1:16" ht="46.5" x14ac:dyDescent="0.2">
      <c r="A11" s="20">
        <v>10</v>
      </c>
      <c r="B11" s="21">
        <v>2568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3" t="s">
        <v>71</v>
      </c>
      <c r="I11" s="24">
        <v>472000</v>
      </c>
      <c r="J11" s="25" t="s">
        <v>83</v>
      </c>
      <c r="K11" s="26" t="s">
        <v>61</v>
      </c>
      <c r="L11" s="26" t="s">
        <v>60</v>
      </c>
      <c r="M11" s="24">
        <v>472351.35</v>
      </c>
      <c r="N11" s="24">
        <v>472000</v>
      </c>
      <c r="O11" s="36" t="s">
        <v>77</v>
      </c>
      <c r="P11" s="29">
        <v>68059500918</v>
      </c>
    </row>
    <row r="12" spans="1:16" ht="46.5" x14ac:dyDescent="0.2">
      <c r="A12" s="20">
        <v>11</v>
      </c>
      <c r="B12" s="21">
        <v>2568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3" t="s">
        <v>72</v>
      </c>
      <c r="I12" s="24">
        <v>476000</v>
      </c>
      <c r="J12" s="25" t="s">
        <v>83</v>
      </c>
      <c r="K12" s="26" t="s">
        <v>61</v>
      </c>
      <c r="L12" s="26" t="s">
        <v>60</v>
      </c>
      <c r="M12" s="24">
        <v>476082.88</v>
      </c>
      <c r="N12" s="24">
        <v>476000</v>
      </c>
      <c r="O12" s="36" t="s">
        <v>77</v>
      </c>
      <c r="P12" s="29">
        <v>68059501220</v>
      </c>
    </row>
    <row r="13" spans="1:16" ht="46.5" x14ac:dyDescent="0.2">
      <c r="A13" s="20">
        <v>12</v>
      </c>
      <c r="B13" s="21">
        <v>2568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3" t="s">
        <v>73</v>
      </c>
      <c r="I13" s="24">
        <v>486000</v>
      </c>
      <c r="J13" s="25" t="s">
        <v>83</v>
      </c>
      <c r="K13" s="26" t="s">
        <v>61</v>
      </c>
      <c r="L13" s="26" t="s">
        <v>60</v>
      </c>
      <c r="M13" s="24">
        <v>485854.29</v>
      </c>
      <c r="N13" s="24">
        <v>485000</v>
      </c>
      <c r="O13" s="36" t="s">
        <v>77</v>
      </c>
      <c r="P13" s="29">
        <v>68059501805</v>
      </c>
    </row>
    <row r="14" spans="1:16" ht="69.75" x14ac:dyDescent="0.2">
      <c r="A14" s="20">
        <v>13</v>
      </c>
      <c r="B14" s="21">
        <v>2568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3" t="s">
        <v>74</v>
      </c>
      <c r="I14" s="24">
        <v>451000</v>
      </c>
      <c r="J14" s="25" t="s">
        <v>83</v>
      </c>
      <c r="K14" s="26" t="s">
        <v>61</v>
      </c>
      <c r="L14" s="26" t="s">
        <v>60</v>
      </c>
      <c r="M14" s="24">
        <v>402256.62</v>
      </c>
      <c r="N14" s="24">
        <v>402000</v>
      </c>
      <c r="O14" s="36" t="s">
        <v>81</v>
      </c>
      <c r="P14" s="29">
        <v>68069443903</v>
      </c>
    </row>
    <row r="15" spans="1:16" ht="69.75" x14ac:dyDescent="0.2">
      <c r="A15" s="20">
        <v>14</v>
      </c>
      <c r="B15" s="21">
        <v>2568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3" t="s">
        <v>75</v>
      </c>
      <c r="I15" s="24">
        <v>310000</v>
      </c>
      <c r="J15" s="25" t="s">
        <v>83</v>
      </c>
      <c r="K15" s="26" t="s">
        <v>61</v>
      </c>
      <c r="L15" s="26" t="s">
        <v>60</v>
      </c>
      <c r="M15" s="24">
        <v>275000</v>
      </c>
      <c r="N15" s="24">
        <v>275000</v>
      </c>
      <c r="O15" s="36" t="s">
        <v>81</v>
      </c>
      <c r="P15" s="29">
        <v>68069446385</v>
      </c>
    </row>
    <row r="16" spans="1:16" ht="46.5" x14ac:dyDescent="0.2">
      <c r="A16" s="20">
        <v>15</v>
      </c>
      <c r="B16" s="21">
        <v>2568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3" t="s">
        <v>82</v>
      </c>
      <c r="I16" s="24">
        <v>497000</v>
      </c>
      <c r="J16" s="25" t="s">
        <v>83</v>
      </c>
      <c r="K16" s="26" t="s">
        <v>61</v>
      </c>
      <c r="L16" s="26" t="s">
        <v>60</v>
      </c>
      <c r="M16" s="24">
        <v>442482.29</v>
      </c>
      <c r="N16" s="24">
        <v>442000</v>
      </c>
      <c r="O16" s="36" t="s">
        <v>81</v>
      </c>
      <c r="P16" s="29">
        <v>68069446944</v>
      </c>
    </row>
    <row r="17" spans="1:16" x14ac:dyDescent="0.2">
      <c r="A17" s="20">
        <v>16</v>
      </c>
      <c r="B17" s="21">
        <v>2568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3" t="s">
        <v>84</v>
      </c>
      <c r="I17" s="24">
        <v>28800</v>
      </c>
      <c r="J17" s="25" t="s">
        <v>83</v>
      </c>
      <c r="K17" s="26" t="s">
        <v>61</v>
      </c>
      <c r="L17" s="26" t="s">
        <v>60</v>
      </c>
      <c r="M17" s="24">
        <v>28800</v>
      </c>
      <c r="N17" s="24">
        <v>28800</v>
      </c>
      <c r="O17" s="36" t="s">
        <v>168</v>
      </c>
      <c r="P17" s="29">
        <v>67109003023</v>
      </c>
    </row>
    <row r="18" spans="1:16" ht="46.5" x14ac:dyDescent="0.2">
      <c r="A18" s="20">
        <v>17</v>
      </c>
      <c r="B18" s="21">
        <v>2568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3" t="s">
        <v>85</v>
      </c>
      <c r="I18" s="24">
        <v>108000</v>
      </c>
      <c r="J18" s="25" t="s">
        <v>83</v>
      </c>
      <c r="K18" s="26" t="s">
        <v>61</v>
      </c>
      <c r="L18" s="26" t="s">
        <v>60</v>
      </c>
      <c r="M18" s="24">
        <v>108000</v>
      </c>
      <c r="N18" s="24">
        <v>108000</v>
      </c>
      <c r="O18" s="36" t="s">
        <v>169</v>
      </c>
      <c r="P18" s="29">
        <v>67109007203</v>
      </c>
    </row>
    <row r="19" spans="1:16" x14ac:dyDescent="0.2">
      <c r="A19" s="20">
        <v>18</v>
      </c>
      <c r="B19" s="21">
        <v>2568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3" t="s">
        <v>86</v>
      </c>
      <c r="I19" s="24">
        <v>7500</v>
      </c>
      <c r="J19" s="25" t="s">
        <v>83</v>
      </c>
      <c r="K19" s="26" t="s">
        <v>61</v>
      </c>
      <c r="L19" s="26" t="s">
        <v>60</v>
      </c>
      <c r="M19" s="24">
        <v>7500</v>
      </c>
      <c r="N19" s="24">
        <v>7500</v>
      </c>
      <c r="O19" s="36" t="s">
        <v>170</v>
      </c>
      <c r="P19" s="29">
        <v>67109010737</v>
      </c>
    </row>
    <row r="20" spans="1:16" x14ac:dyDescent="0.2">
      <c r="A20" s="20">
        <v>19</v>
      </c>
      <c r="B20" s="21">
        <v>2568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3" t="s">
        <v>87</v>
      </c>
      <c r="I20" s="24">
        <v>7500</v>
      </c>
      <c r="J20" s="25" t="s">
        <v>83</v>
      </c>
      <c r="K20" s="26" t="s">
        <v>61</v>
      </c>
      <c r="L20" s="26" t="s">
        <v>60</v>
      </c>
      <c r="M20" s="24">
        <v>7500</v>
      </c>
      <c r="N20" s="24">
        <v>7500</v>
      </c>
      <c r="O20" s="36" t="s">
        <v>171</v>
      </c>
      <c r="P20" s="29">
        <v>67109012195</v>
      </c>
    </row>
    <row r="21" spans="1:16" x14ac:dyDescent="0.2">
      <c r="A21" s="20">
        <v>20</v>
      </c>
      <c r="B21" s="21">
        <v>2568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3" t="s">
        <v>88</v>
      </c>
      <c r="I21" s="24">
        <v>2000</v>
      </c>
      <c r="J21" s="25" t="s">
        <v>83</v>
      </c>
      <c r="K21" s="26" t="s">
        <v>61</v>
      </c>
      <c r="L21" s="26" t="s">
        <v>60</v>
      </c>
      <c r="M21" s="24">
        <v>2000</v>
      </c>
      <c r="N21" s="24">
        <v>2000</v>
      </c>
      <c r="O21" s="36" t="s">
        <v>172</v>
      </c>
      <c r="P21" s="23" t="s">
        <v>203</v>
      </c>
    </row>
    <row r="22" spans="1:16" ht="46.5" x14ac:dyDescent="0.2">
      <c r="A22" s="20">
        <v>21</v>
      </c>
      <c r="B22" s="21">
        <v>2568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3" t="s">
        <v>90</v>
      </c>
      <c r="I22" s="24">
        <v>6000</v>
      </c>
      <c r="J22" s="25" t="s">
        <v>83</v>
      </c>
      <c r="K22" s="26" t="s">
        <v>61</v>
      </c>
      <c r="L22" s="26" t="s">
        <v>60</v>
      </c>
      <c r="M22" s="24">
        <v>6000</v>
      </c>
      <c r="N22" s="24">
        <v>6000</v>
      </c>
      <c r="O22" s="36" t="s">
        <v>173</v>
      </c>
      <c r="P22" s="29">
        <v>67109078934</v>
      </c>
    </row>
    <row r="23" spans="1:16" ht="46.5" x14ac:dyDescent="0.2">
      <c r="A23" s="20">
        <v>22</v>
      </c>
      <c r="B23" s="21">
        <v>2568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3" t="s">
        <v>89</v>
      </c>
      <c r="I23" s="24">
        <v>6000</v>
      </c>
      <c r="J23" s="25" t="s">
        <v>83</v>
      </c>
      <c r="K23" s="26" t="s">
        <v>61</v>
      </c>
      <c r="L23" s="26" t="s">
        <v>60</v>
      </c>
      <c r="M23" s="24">
        <v>6000</v>
      </c>
      <c r="N23" s="24">
        <v>6000</v>
      </c>
      <c r="O23" s="36" t="s">
        <v>174</v>
      </c>
      <c r="P23" s="29">
        <v>67109080772</v>
      </c>
    </row>
    <row r="24" spans="1:16" x14ac:dyDescent="0.2">
      <c r="A24" s="20">
        <v>23</v>
      </c>
      <c r="B24" s="21">
        <v>2568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3" t="s">
        <v>91</v>
      </c>
      <c r="I24" s="24">
        <v>1500</v>
      </c>
      <c r="J24" s="25" t="s">
        <v>83</v>
      </c>
      <c r="K24" s="26" t="s">
        <v>61</v>
      </c>
      <c r="L24" s="26" t="s">
        <v>60</v>
      </c>
      <c r="M24" s="24">
        <v>1500</v>
      </c>
      <c r="N24" s="24">
        <v>1500</v>
      </c>
      <c r="O24" s="36" t="s">
        <v>175</v>
      </c>
      <c r="P24" s="23" t="s">
        <v>203</v>
      </c>
    </row>
    <row r="25" spans="1:16" x14ac:dyDescent="0.2">
      <c r="A25" s="20">
        <v>24</v>
      </c>
      <c r="B25" s="21">
        <v>2568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3" t="s">
        <v>92</v>
      </c>
      <c r="I25" s="24">
        <v>1620</v>
      </c>
      <c r="J25" s="25" t="s">
        <v>83</v>
      </c>
      <c r="K25" s="26" t="s">
        <v>61</v>
      </c>
      <c r="L25" s="26" t="s">
        <v>60</v>
      </c>
      <c r="M25" s="24">
        <v>1620</v>
      </c>
      <c r="N25" s="24">
        <v>1620</v>
      </c>
      <c r="O25" s="36" t="s">
        <v>176</v>
      </c>
      <c r="P25" s="23" t="s">
        <v>203</v>
      </c>
    </row>
    <row r="26" spans="1:16" x14ac:dyDescent="0.2">
      <c r="A26" s="20">
        <v>25</v>
      </c>
      <c r="B26" s="21">
        <v>2568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3" t="s">
        <v>93</v>
      </c>
      <c r="I26" s="24">
        <v>9300</v>
      </c>
      <c r="J26" s="25" t="s">
        <v>83</v>
      </c>
      <c r="K26" s="26" t="s">
        <v>61</v>
      </c>
      <c r="L26" s="26" t="s">
        <v>60</v>
      </c>
      <c r="M26" s="24">
        <v>9300</v>
      </c>
      <c r="N26" s="24">
        <v>9300</v>
      </c>
      <c r="O26" s="36" t="s">
        <v>177</v>
      </c>
      <c r="P26" s="29">
        <v>67109233613</v>
      </c>
    </row>
    <row r="27" spans="1:16" x14ac:dyDescent="0.2">
      <c r="A27" s="20">
        <v>26</v>
      </c>
      <c r="B27" s="21">
        <v>2568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3" t="s">
        <v>94</v>
      </c>
      <c r="I27" s="24">
        <v>4160</v>
      </c>
      <c r="J27" s="25" t="s">
        <v>83</v>
      </c>
      <c r="K27" s="26" t="s">
        <v>61</v>
      </c>
      <c r="L27" s="26" t="s">
        <v>60</v>
      </c>
      <c r="M27" s="24">
        <v>4160</v>
      </c>
      <c r="N27" s="24">
        <v>4160</v>
      </c>
      <c r="O27" s="36" t="s">
        <v>178</v>
      </c>
      <c r="P27" s="23" t="s">
        <v>203</v>
      </c>
    </row>
    <row r="28" spans="1:16" x14ac:dyDescent="0.2">
      <c r="A28" s="20">
        <v>27</v>
      </c>
      <c r="B28" s="21">
        <v>2568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3" t="s">
        <v>95</v>
      </c>
      <c r="I28" s="24">
        <v>4920</v>
      </c>
      <c r="J28" s="25" t="s">
        <v>83</v>
      </c>
      <c r="K28" s="26" t="s">
        <v>61</v>
      </c>
      <c r="L28" s="26" t="s">
        <v>60</v>
      </c>
      <c r="M28" s="24">
        <v>4920</v>
      </c>
      <c r="N28" s="24">
        <v>4920</v>
      </c>
      <c r="O28" s="36" t="s">
        <v>168</v>
      </c>
      <c r="P28" s="23" t="s">
        <v>203</v>
      </c>
    </row>
    <row r="29" spans="1:16" x14ac:dyDescent="0.2">
      <c r="A29" s="20">
        <v>28</v>
      </c>
      <c r="B29" s="21">
        <v>2568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3" t="s">
        <v>96</v>
      </c>
      <c r="I29" s="24">
        <v>3000</v>
      </c>
      <c r="J29" s="25" t="s">
        <v>83</v>
      </c>
      <c r="K29" s="26" t="s">
        <v>61</v>
      </c>
      <c r="L29" s="26" t="s">
        <v>60</v>
      </c>
      <c r="M29" s="24">
        <v>3000</v>
      </c>
      <c r="N29" s="24">
        <v>3000</v>
      </c>
      <c r="O29" s="36" t="s">
        <v>179</v>
      </c>
      <c r="P29" s="23" t="s">
        <v>203</v>
      </c>
    </row>
    <row r="30" spans="1:16" x14ac:dyDescent="0.2">
      <c r="A30" s="20">
        <v>29</v>
      </c>
      <c r="B30" s="21">
        <v>2568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3" t="s">
        <v>200</v>
      </c>
      <c r="I30" s="24">
        <v>1500</v>
      </c>
      <c r="J30" s="25" t="s">
        <v>83</v>
      </c>
      <c r="K30" s="26" t="s">
        <v>61</v>
      </c>
      <c r="L30" s="26" t="s">
        <v>60</v>
      </c>
      <c r="M30" s="24">
        <v>1500</v>
      </c>
      <c r="N30" s="24">
        <v>1500</v>
      </c>
      <c r="O30" s="36" t="s">
        <v>175</v>
      </c>
      <c r="P30" s="23" t="s">
        <v>203</v>
      </c>
    </row>
    <row r="31" spans="1:16" ht="46.5" x14ac:dyDescent="0.2">
      <c r="A31" s="20">
        <v>30</v>
      </c>
      <c r="B31" s="21">
        <v>2568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3" t="s">
        <v>100</v>
      </c>
      <c r="I31" s="24">
        <v>4922</v>
      </c>
      <c r="J31" s="25" t="s">
        <v>83</v>
      </c>
      <c r="K31" s="26" t="s">
        <v>61</v>
      </c>
      <c r="L31" s="26" t="s">
        <v>60</v>
      </c>
      <c r="M31" s="24">
        <v>4922</v>
      </c>
      <c r="N31" s="24">
        <v>4922</v>
      </c>
      <c r="O31" s="36" t="s">
        <v>178</v>
      </c>
      <c r="P31" s="23" t="s">
        <v>203</v>
      </c>
    </row>
    <row r="32" spans="1:16" ht="46.5" x14ac:dyDescent="0.2">
      <c r="A32" s="20">
        <v>31</v>
      </c>
      <c r="B32" s="21">
        <v>2568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3" t="s">
        <v>97</v>
      </c>
      <c r="I32" s="24">
        <v>744</v>
      </c>
      <c r="J32" s="25" t="s">
        <v>83</v>
      </c>
      <c r="K32" s="26" t="s">
        <v>61</v>
      </c>
      <c r="L32" s="26" t="s">
        <v>60</v>
      </c>
      <c r="M32" s="24">
        <v>744</v>
      </c>
      <c r="N32" s="24">
        <v>744</v>
      </c>
      <c r="O32" s="36" t="s">
        <v>180</v>
      </c>
      <c r="P32" s="23" t="s">
        <v>203</v>
      </c>
    </row>
    <row r="33" spans="1:16" ht="69.75" x14ac:dyDescent="0.2">
      <c r="A33" s="20">
        <v>32</v>
      </c>
      <c r="B33" s="21">
        <v>2568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3" t="s">
        <v>98</v>
      </c>
      <c r="I33" s="24">
        <v>16740</v>
      </c>
      <c r="J33" s="25" t="s">
        <v>83</v>
      </c>
      <c r="K33" s="26" t="s">
        <v>61</v>
      </c>
      <c r="L33" s="26" t="s">
        <v>60</v>
      </c>
      <c r="M33" s="24">
        <v>16740</v>
      </c>
      <c r="N33" s="24">
        <v>16740</v>
      </c>
      <c r="O33" s="36" t="s">
        <v>176</v>
      </c>
      <c r="P33" s="29">
        <v>67119010777</v>
      </c>
    </row>
    <row r="34" spans="1:16" x14ac:dyDescent="0.2">
      <c r="A34" s="20">
        <v>33</v>
      </c>
      <c r="B34" s="21">
        <v>2568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3" t="s">
        <v>99</v>
      </c>
      <c r="I34" s="24">
        <v>3850</v>
      </c>
      <c r="J34" s="25" t="s">
        <v>83</v>
      </c>
      <c r="K34" s="26" t="s">
        <v>61</v>
      </c>
      <c r="L34" s="26" t="s">
        <v>60</v>
      </c>
      <c r="M34" s="24">
        <v>3850</v>
      </c>
      <c r="N34" s="24">
        <v>3850</v>
      </c>
      <c r="O34" s="36" t="s">
        <v>181</v>
      </c>
      <c r="P34" s="23" t="s">
        <v>203</v>
      </c>
    </row>
    <row r="35" spans="1:16" ht="46.5" x14ac:dyDescent="0.2">
      <c r="A35" s="20">
        <v>34</v>
      </c>
      <c r="B35" s="21">
        <v>2568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3" t="s">
        <v>101</v>
      </c>
      <c r="I35" s="24">
        <v>850</v>
      </c>
      <c r="J35" s="25" t="s">
        <v>83</v>
      </c>
      <c r="K35" s="26" t="s">
        <v>61</v>
      </c>
      <c r="L35" s="26" t="s">
        <v>60</v>
      </c>
      <c r="M35" s="24">
        <v>850</v>
      </c>
      <c r="N35" s="24">
        <v>850</v>
      </c>
      <c r="O35" s="36" t="s">
        <v>177</v>
      </c>
      <c r="P35" s="23" t="s">
        <v>203</v>
      </c>
    </row>
    <row r="36" spans="1:16" ht="46.5" x14ac:dyDescent="0.2">
      <c r="A36" s="20">
        <v>35</v>
      </c>
      <c r="B36" s="21">
        <v>2568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3" t="s">
        <v>102</v>
      </c>
      <c r="I36" s="24">
        <v>216</v>
      </c>
      <c r="J36" s="25" t="s">
        <v>83</v>
      </c>
      <c r="K36" s="26" t="s">
        <v>61</v>
      </c>
      <c r="L36" s="26" t="s">
        <v>60</v>
      </c>
      <c r="M36" s="24">
        <v>216</v>
      </c>
      <c r="N36" s="24">
        <v>216</v>
      </c>
      <c r="O36" s="36" t="s">
        <v>176</v>
      </c>
      <c r="P36" s="23" t="s">
        <v>203</v>
      </c>
    </row>
    <row r="37" spans="1:16" x14ac:dyDescent="0.2">
      <c r="A37" s="20">
        <v>36</v>
      </c>
      <c r="B37" s="21">
        <v>2568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3" t="s">
        <v>103</v>
      </c>
      <c r="I37" s="24">
        <v>27479.4</v>
      </c>
      <c r="J37" s="25" t="s">
        <v>83</v>
      </c>
      <c r="K37" s="26" t="s">
        <v>61</v>
      </c>
      <c r="L37" s="26" t="s">
        <v>60</v>
      </c>
      <c r="M37" s="24">
        <v>27479.4</v>
      </c>
      <c r="N37" s="24">
        <v>27479.4</v>
      </c>
      <c r="O37" s="36" t="s">
        <v>182</v>
      </c>
      <c r="P37" s="29">
        <v>67119217124</v>
      </c>
    </row>
    <row r="38" spans="1:16" ht="46.5" x14ac:dyDescent="0.2">
      <c r="A38" s="20">
        <v>37</v>
      </c>
      <c r="B38" s="21">
        <v>2568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3" t="s">
        <v>104</v>
      </c>
      <c r="I38" s="24">
        <v>125771.1</v>
      </c>
      <c r="J38" s="25" t="s">
        <v>83</v>
      </c>
      <c r="K38" s="26" t="s">
        <v>61</v>
      </c>
      <c r="L38" s="26" t="s">
        <v>60</v>
      </c>
      <c r="M38" s="24">
        <v>125771.1</v>
      </c>
      <c r="N38" s="24">
        <v>125771.1</v>
      </c>
      <c r="O38" s="36" t="s">
        <v>182</v>
      </c>
      <c r="P38" s="29">
        <v>67119323805</v>
      </c>
    </row>
    <row r="39" spans="1:16" x14ac:dyDescent="0.2">
      <c r="A39" s="20">
        <v>38</v>
      </c>
      <c r="B39" s="21">
        <v>2568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3" t="s">
        <v>105</v>
      </c>
      <c r="I39" s="24">
        <v>5697</v>
      </c>
      <c r="J39" s="25" t="s">
        <v>83</v>
      </c>
      <c r="K39" s="26" t="s">
        <v>61</v>
      </c>
      <c r="L39" s="26" t="s">
        <v>60</v>
      </c>
      <c r="M39" s="24">
        <v>5697</v>
      </c>
      <c r="N39" s="24">
        <v>5697</v>
      </c>
      <c r="O39" s="36" t="s">
        <v>168</v>
      </c>
      <c r="P39" s="29">
        <v>67119351438</v>
      </c>
    </row>
    <row r="40" spans="1:16" x14ac:dyDescent="0.2">
      <c r="A40" s="20">
        <v>39</v>
      </c>
      <c r="B40" s="21">
        <v>2568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3" t="s">
        <v>106</v>
      </c>
      <c r="I40" s="24">
        <v>5260</v>
      </c>
      <c r="J40" s="25" t="s">
        <v>83</v>
      </c>
      <c r="K40" s="26" t="s">
        <v>61</v>
      </c>
      <c r="L40" s="26" t="s">
        <v>60</v>
      </c>
      <c r="M40" s="24">
        <v>5260</v>
      </c>
      <c r="N40" s="24">
        <v>5260</v>
      </c>
      <c r="O40" s="36" t="s">
        <v>178</v>
      </c>
      <c r="P40" s="29">
        <v>67119467895</v>
      </c>
    </row>
    <row r="41" spans="1:16" x14ac:dyDescent="0.2">
      <c r="A41" s="20">
        <v>40</v>
      </c>
      <c r="B41" s="21">
        <v>2568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3" t="s">
        <v>107</v>
      </c>
      <c r="I41" s="24">
        <v>4200</v>
      </c>
      <c r="J41" s="25" t="s">
        <v>83</v>
      </c>
      <c r="K41" s="26" t="s">
        <v>61</v>
      </c>
      <c r="L41" s="26" t="s">
        <v>60</v>
      </c>
      <c r="M41" s="24">
        <v>4200</v>
      </c>
      <c r="N41" s="24">
        <v>4200</v>
      </c>
      <c r="O41" s="36" t="s">
        <v>183</v>
      </c>
      <c r="P41" s="23" t="s">
        <v>203</v>
      </c>
    </row>
    <row r="42" spans="1:16" ht="46.5" x14ac:dyDescent="0.2">
      <c r="A42" s="20">
        <v>41</v>
      </c>
      <c r="B42" s="21">
        <v>2568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3" t="s">
        <v>108</v>
      </c>
      <c r="I42" s="24">
        <v>666</v>
      </c>
      <c r="J42" s="25" t="s">
        <v>83</v>
      </c>
      <c r="K42" s="26" t="s">
        <v>61</v>
      </c>
      <c r="L42" s="26" t="s">
        <v>60</v>
      </c>
      <c r="M42" s="24">
        <v>666</v>
      </c>
      <c r="N42" s="24">
        <v>666</v>
      </c>
      <c r="O42" s="36" t="s">
        <v>176</v>
      </c>
      <c r="P42" s="23" t="s">
        <v>203</v>
      </c>
    </row>
    <row r="43" spans="1:16" x14ac:dyDescent="0.2">
      <c r="A43" s="20">
        <v>42</v>
      </c>
      <c r="B43" s="21">
        <v>2568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3" t="s">
        <v>109</v>
      </c>
      <c r="I43" s="24">
        <v>1440</v>
      </c>
      <c r="J43" s="25" t="s">
        <v>83</v>
      </c>
      <c r="K43" s="26" t="s">
        <v>61</v>
      </c>
      <c r="L43" s="26" t="s">
        <v>60</v>
      </c>
      <c r="M43" s="24">
        <v>1440</v>
      </c>
      <c r="N43" s="24">
        <v>1440</v>
      </c>
      <c r="O43" s="36" t="s">
        <v>176</v>
      </c>
      <c r="P43" s="23" t="s">
        <v>203</v>
      </c>
    </row>
    <row r="44" spans="1:16" ht="46.5" x14ac:dyDescent="0.2">
      <c r="A44" s="20">
        <v>43</v>
      </c>
      <c r="B44" s="21">
        <v>2568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3" t="s">
        <v>110</v>
      </c>
      <c r="I44" s="24">
        <v>408</v>
      </c>
      <c r="J44" s="25" t="s">
        <v>83</v>
      </c>
      <c r="K44" s="26" t="s">
        <v>61</v>
      </c>
      <c r="L44" s="26" t="s">
        <v>60</v>
      </c>
      <c r="M44" s="24">
        <v>408</v>
      </c>
      <c r="N44" s="24">
        <v>408</v>
      </c>
      <c r="O44" s="36" t="s">
        <v>176</v>
      </c>
      <c r="P44" s="23" t="s">
        <v>203</v>
      </c>
    </row>
    <row r="45" spans="1:16" x14ac:dyDescent="0.2">
      <c r="A45" s="20">
        <v>44</v>
      </c>
      <c r="B45" s="21">
        <v>2568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3" t="s">
        <v>111</v>
      </c>
      <c r="I45" s="24">
        <v>1450</v>
      </c>
      <c r="J45" s="25" t="s">
        <v>83</v>
      </c>
      <c r="K45" s="26" t="s">
        <v>61</v>
      </c>
      <c r="L45" s="26" t="s">
        <v>60</v>
      </c>
      <c r="M45" s="24">
        <v>1450</v>
      </c>
      <c r="N45" s="24">
        <v>1450</v>
      </c>
      <c r="O45" s="36" t="s">
        <v>168</v>
      </c>
      <c r="P45" s="23" t="s">
        <v>203</v>
      </c>
    </row>
    <row r="46" spans="1:16" x14ac:dyDescent="0.2">
      <c r="A46" s="20">
        <v>45</v>
      </c>
      <c r="B46" s="21">
        <v>2568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3" t="s">
        <v>112</v>
      </c>
      <c r="I46" s="24">
        <v>9000</v>
      </c>
      <c r="J46" s="25" t="s">
        <v>83</v>
      </c>
      <c r="K46" s="26" t="s">
        <v>61</v>
      </c>
      <c r="L46" s="26" t="s">
        <v>60</v>
      </c>
      <c r="M46" s="24">
        <v>9000</v>
      </c>
      <c r="N46" s="24">
        <v>9000</v>
      </c>
      <c r="O46" s="36" t="s">
        <v>168</v>
      </c>
      <c r="P46" s="29">
        <v>67129192217</v>
      </c>
    </row>
    <row r="47" spans="1:16" x14ac:dyDescent="0.2">
      <c r="A47" s="20">
        <v>46</v>
      </c>
      <c r="B47" s="21">
        <v>2568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3" t="s">
        <v>113</v>
      </c>
      <c r="I47" s="24">
        <v>465</v>
      </c>
      <c r="J47" s="25" t="s">
        <v>83</v>
      </c>
      <c r="K47" s="26" t="s">
        <v>61</v>
      </c>
      <c r="L47" s="26" t="s">
        <v>60</v>
      </c>
      <c r="M47" s="24">
        <v>465</v>
      </c>
      <c r="N47" s="24">
        <v>465</v>
      </c>
      <c r="O47" s="36" t="s">
        <v>184</v>
      </c>
      <c r="P47" s="23" t="s">
        <v>203</v>
      </c>
    </row>
    <row r="48" spans="1:16" x14ac:dyDescent="0.2">
      <c r="A48" s="20">
        <v>47</v>
      </c>
      <c r="B48" s="21">
        <v>2568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3" t="s">
        <v>114</v>
      </c>
      <c r="I48" s="24">
        <v>740</v>
      </c>
      <c r="J48" s="25" t="s">
        <v>83</v>
      </c>
      <c r="K48" s="26" t="s">
        <v>61</v>
      </c>
      <c r="L48" s="26" t="s">
        <v>60</v>
      </c>
      <c r="M48" s="24">
        <v>740</v>
      </c>
      <c r="N48" s="24">
        <v>740</v>
      </c>
      <c r="O48" s="36" t="s">
        <v>185</v>
      </c>
      <c r="P48" s="23" t="s">
        <v>203</v>
      </c>
    </row>
    <row r="49" spans="1:16" x14ac:dyDescent="0.2">
      <c r="A49" s="20">
        <v>48</v>
      </c>
      <c r="B49" s="21">
        <v>2568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3" t="s">
        <v>115</v>
      </c>
      <c r="I49" s="24">
        <v>5855</v>
      </c>
      <c r="J49" s="25" t="s">
        <v>83</v>
      </c>
      <c r="K49" s="26" t="s">
        <v>61</v>
      </c>
      <c r="L49" s="26" t="s">
        <v>60</v>
      </c>
      <c r="M49" s="24">
        <v>5855</v>
      </c>
      <c r="N49" s="24">
        <v>5855</v>
      </c>
      <c r="O49" s="36" t="s">
        <v>178</v>
      </c>
      <c r="P49" s="29">
        <v>67129274797</v>
      </c>
    </row>
    <row r="50" spans="1:16" x14ac:dyDescent="0.2">
      <c r="A50" s="20">
        <v>49</v>
      </c>
      <c r="B50" s="21">
        <v>2568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3" t="s">
        <v>94</v>
      </c>
      <c r="I50" s="24">
        <v>1215</v>
      </c>
      <c r="J50" s="25" t="s">
        <v>83</v>
      </c>
      <c r="K50" s="26" t="s">
        <v>61</v>
      </c>
      <c r="L50" s="26" t="s">
        <v>60</v>
      </c>
      <c r="M50" s="24">
        <v>1215</v>
      </c>
      <c r="N50" s="24">
        <v>1215</v>
      </c>
      <c r="O50" s="36" t="s">
        <v>178</v>
      </c>
      <c r="P50" s="23" t="s">
        <v>203</v>
      </c>
    </row>
    <row r="51" spans="1:16" x14ac:dyDescent="0.2">
      <c r="A51" s="20">
        <v>50</v>
      </c>
      <c r="B51" s="21">
        <v>2568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3" t="s">
        <v>116</v>
      </c>
      <c r="I51" s="24">
        <v>945</v>
      </c>
      <c r="J51" s="25" t="s">
        <v>83</v>
      </c>
      <c r="K51" s="26" t="s">
        <v>61</v>
      </c>
      <c r="L51" s="26" t="s">
        <v>60</v>
      </c>
      <c r="M51" s="24">
        <v>945</v>
      </c>
      <c r="N51" s="24">
        <v>945</v>
      </c>
      <c r="O51" s="36" t="s">
        <v>178</v>
      </c>
      <c r="P51" s="23" t="s">
        <v>203</v>
      </c>
    </row>
    <row r="52" spans="1:16" x14ac:dyDescent="0.2">
      <c r="A52" s="20">
        <v>51</v>
      </c>
      <c r="B52" s="21">
        <v>2568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3" t="s">
        <v>117</v>
      </c>
      <c r="I52" s="24">
        <v>1598.4</v>
      </c>
      <c r="J52" s="25" t="s">
        <v>83</v>
      </c>
      <c r="K52" s="26" t="s">
        <v>61</v>
      </c>
      <c r="L52" s="26" t="s">
        <v>60</v>
      </c>
      <c r="M52" s="24">
        <v>1598.4</v>
      </c>
      <c r="N52" s="24">
        <v>1598.4</v>
      </c>
      <c r="O52" s="36" t="s">
        <v>176</v>
      </c>
      <c r="P52" s="23" t="s">
        <v>203</v>
      </c>
    </row>
    <row r="53" spans="1:16" ht="46.5" x14ac:dyDescent="0.2">
      <c r="A53" s="20">
        <v>52</v>
      </c>
      <c r="B53" s="21">
        <v>2568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3" t="s">
        <v>118</v>
      </c>
      <c r="I53" s="24">
        <v>30000</v>
      </c>
      <c r="J53" s="25" t="s">
        <v>83</v>
      </c>
      <c r="K53" s="26" t="s">
        <v>61</v>
      </c>
      <c r="L53" s="26" t="s">
        <v>60</v>
      </c>
      <c r="M53" s="24">
        <v>30000</v>
      </c>
      <c r="N53" s="24">
        <v>30000</v>
      </c>
      <c r="O53" s="36" t="s">
        <v>186</v>
      </c>
      <c r="P53" s="29">
        <v>68019144998</v>
      </c>
    </row>
    <row r="54" spans="1:16" ht="46.5" x14ac:dyDescent="0.2">
      <c r="A54" s="20">
        <v>53</v>
      </c>
      <c r="B54" s="21">
        <v>2568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3" t="s">
        <v>119</v>
      </c>
      <c r="I54" s="24">
        <v>60000</v>
      </c>
      <c r="J54" s="25" t="s">
        <v>83</v>
      </c>
      <c r="K54" s="26" t="s">
        <v>61</v>
      </c>
      <c r="L54" s="26" t="s">
        <v>60</v>
      </c>
      <c r="M54" s="24">
        <v>60000</v>
      </c>
      <c r="N54" s="24">
        <v>60000</v>
      </c>
      <c r="O54" s="36" t="s">
        <v>187</v>
      </c>
      <c r="P54" s="29">
        <v>68019300944</v>
      </c>
    </row>
    <row r="55" spans="1:16" x14ac:dyDescent="0.2">
      <c r="A55" s="20">
        <v>54</v>
      </c>
      <c r="B55" s="21">
        <v>2568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3" t="s">
        <v>120</v>
      </c>
      <c r="I55" s="24">
        <v>1570</v>
      </c>
      <c r="J55" s="25" t="s">
        <v>83</v>
      </c>
      <c r="K55" s="26" t="s">
        <v>61</v>
      </c>
      <c r="L55" s="26" t="s">
        <v>60</v>
      </c>
      <c r="M55" s="24">
        <v>1570</v>
      </c>
      <c r="N55" s="24">
        <v>1570</v>
      </c>
      <c r="O55" s="36" t="s">
        <v>178</v>
      </c>
      <c r="P55" s="23" t="s">
        <v>203</v>
      </c>
    </row>
    <row r="56" spans="1:16" x14ac:dyDescent="0.2">
      <c r="A56" s="20">
        <v>55</v>
      </c>
      <c r="B56" s="21">
        <v>2568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3" t="s">
        <v>121</v>
      </c>
      <c r="I56" s="24">
        <v>1070</v>
      </c>
      <c r="J56" s="25" t="s">
        <v>83</v>
      </c>
      <c r="K56" s="26" t="s">
        <v>61</v>
      </c>
      <c r="L56" s="26" t="s">
        <v>60</v>
      </c>
      <c r="M56" s="24">
        <v>1070</v>
      </c>
      <c r="N56" s="24">
        <v>1070</v>
      </c>
      <c r="O56" s="36" t="s">
        <v>168</v>
      </c>
      <c r="P56" s="23" t="s">
        <v>203</v>
      </c>
    </row>
    <row r="57" spans="1:16" x14ac:dyDescent="0.2">
      <c r="A57" s="20">
        <v>56</v>
      </c>
      <c r="B57" s="21">
        <v>2568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3" t="s">
        <v>122</v>
      </c>
      <c r="I57" s="24">
        <v>1800</v>
      </c>
      <c r="J57" s="25" t="s">
        <v>83</v>
      </c>
      <c r="K57" s="26" t="s">
        <v>61</v>
      </c>
      <c r="L57" s="26" t="s">
        <v>60</v>
      </c>
      <c r="M57" s="24">
        <v>1800</v>
      </c>
      <c r="N57" s="24">
        <v>1800</v>
      </c>
      <c r="O57" s="36" t="s">
        <v>179</v>
      </c>
      <c r="P57" s="23" t="s">
        <v>203</v>
      </c>
    </row>
    <row r="58" spans="1:16" ht="46.5" x14ac:dyDescent="0.2">
      <c r="A58" s="20">
        <v>57</v>
      </c>
      <c r="B58" s="21">
        <v>2568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3" t="s">
        <v>123</v>
      </c>
      <c r="I58" s="24">
        <v>6490</v>
      </c>
      <c r="J58" s="25" t="s">
        <v>83</v>
      </c>
      <c r="K58" s="26" t="s">
        <v>61</v>
      </c>
      <c r="L58" s="26" t="s">
        <v>60</v>
      </c>
      <c r="M58" s="24">
        <v>6490</v>
      </c>
      <c r="N58" s="24">
        <v>6490</v>
      </c>
      <c r="O58" s="36" t="s">
        <v>168</v>
      </c>
      <c r="P58" s="29">
        <v>68019337465</v>
      </c>
    </row>
    <row r="59" spans="1:16" x14ac:dyDescent="0.2">
      <c r="A59" s="20">
        <v>58</v>
      </c>
      <c r="B59" s="21">
        <v>2568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3" t="s">
        <v>124</v>
      </c>
      <c r="I59" s="24">
        <v>36900</v>
      </c>
      <c r="J59" s="25" t="s">
        <v>83</v>
      </c>
      <c r="K59" s="26" t="s">
        <v>61</v>
      </c>
      <c r="L59" s="26" t="s">
        <v>60</v>
      </c>
      <c r="M59" s="24">
        <v>36900</v>
      </c>
      <c r="N59" s="24">
        <v>36900</v>
      </c>
      <c r="O59" s="36" t="s">
        <v>188</v>
      </c>
      <c r="P59" s="29">
        <v>68019515810</v>
      </c>
    </row>
    <row r="60" spans="1:16" ht="46.5" x14ac:dyDescent="0.2">
      <c r="A60" s="20">
        <v>59</v>
      </c>
      <c r="B60" s="21">
        <v>2568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3" t="s">
        <v>125</v>
      </c>
      <c r="I60" s="24">
        <v>132887.29999999999</v>
      </c>
      <c r="J60" s="25" t="s">
        <v>83</v>
      </c>
      <c r="K60" s="26" t="s">
        <v>61</v>
      </c>
      <c r="L60" s="26" t="s">
        <v>60</v>
      </c>
      <c r="M60" s="24">
        <v>132887.29999999999</v>
      </c>
      <c r="N60" s="24">
        <v>132887.29999999999</v>
      </c>
      <c r="O60" s="36" t="s">
        <v>182</v>
      </c>
      <c r="P60" s="29">
        <v>68019520725</v>
      </c>
    </row>
    <row r="61" spans="1:16" ht="46.5" x14ac:dyDescent="0.2">
      <c r="A61" s="20">
        <v>60</v>
      </c>
      <c r="B61" s="21">
        <v>2568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3" t="s">
        <v>126</v>
      </c>
      <c r="I61" s="24">
        <v>29034.2</v>
      </c>
      <c r="J61" s="25" t="s">
        <v>83</v>
      </c>
      <c r="K61" s="26" t="s">
        <v>61</v>
      </c>
      <c r="L61" s="26" t="s">
        <v>60</v>
      </c>
      <c r="M61" s="24">
        <v>29034.2</v>
      </c>
      <c r="N61" s="24">
        <v>29034.2</v>
      </c>
      <c r="O61" s="36" t="s">
        <v>182</v>
      </c>
      <c r="P61" s="29">
        <v>68019526093</v>
      </c>
    </row>
    <row r="62" spans="1:16" x14ac:dyDescent="0.2">
      <c r="A62" s="20">
        <v>61</v>
      </c>
      <c r="B62" s="21">
        <v>2568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3" t="s">
        <v>127</v>
      </c>
      <c r="I62" s="24">
        <v>120</v>
      </c>
      <c r="J62" s="25" t="s">
        <v>83</v>
      </c>
      <c r="K62" s="26" t="s">
        <v>61</v>
      </c>
      <c r="L62" s="26" t="s">
        <v>60</v>
      </c>
      <c r="M62" s="24">
        <v>120</v>
      </c>
      <c r="N62" s="24">
        <v>120</v>
      </c>
      <c r="O62" s="36" t="s">
        <v>178</v>
      </c>
      <c r="P62" s="23" t="s">
        <v>203</v>
      </c>
    </row>
    <row r="63" spans="1:16" x14ac:dyDescent="0.2">
      <c r="A63" s="20">
        <v>62</v>
      </c>
      <c r="B63" s="21">
        <v>2568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3" t="s">
        <v>128</v>
      </c>
      <c r="I63" s="24">
        <v>3748</v>
      </c>
      <c r="J63" s="25" t="s">
        <v>83</v>
      </c>
      <c r="K63" s="26" t="s">
        <v>61</v>
      </c>
      <c r="L63" s="26" t="s">
        <v>60</v>
      </c>
      <c r="M63" s="24">
        <v>3748</v>
      </c>
      <c r="N63" s="24">
        <v>3748</v>
      </c>
      <c r="O63" s="36" t="s">
        <v>178</v>
      </c>
      <c r="P63" s="23" t="s">
        <v>203</v>
      </c>
    </row>
    <row r="64" spans="1:16" x14ac:dyDescent="0.2">
      <c r="A64" s="20">
        <v>63</v>
      </c>
      <c r="B64" s="21">
        <v>2568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3" t="s">
        <v>129</v>
      </c>
      <c r="I64" s="24">
        <v>1260</v>
      </c>
      <c r="J64" s="25" t="s">
        <v>83</v>
      </c>
      <c r="K64" s="26" t="s">
        <v>61</v>
      </c>
      <c r="L64" s="26" t="s">
        <v>60</v>
      </c>
      <c r="M64" s="24">
        <v>1260</v>
      </c>
      <c r="N64" s="24">
        <v>1260</v>
      </c>
      <c r="O64" s="36" t="s">
        <v>178</v>
      </c>
      <c r="P64" s="23" t="s">
        <v>203</v>
      </c>
    </row>
    <row r="65" spans="1:16" ht="46.5" x14ac:dyDescent="0.2">
      <c r="A65" s="20">
        <v>64</v>
      </c>
      <c r="B65" s="21">
        <v>2568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3" t="s">
        <v>130</v>
      </c>
      <c r="I65" s="24">
        <v>1220</v>
      </c>
      <c r="J65" s="25" t="s">
        <v>83</v>
      </c>
      <c r="K65" s="26" t="s">
        <v>61</v>
      </c>
      <c r="L65" s="26" t="s">
        <v>60</v>
      </c>
      <c r="M65" s="24">
        <v>1220</v>
      </c>
      <c r="N65" s="24">
        <v>1220</v>
      </c>
      <c r="O65" s="36" t="s">
        <v>189</v>
      </c>
      <c r="P65" s="23" t="s">
        <v>203</v>
      </c>
    </row>
    <row r="66" spans="1:16" x14ac:dyDescent="0.2">
      <c r="A66" s="20">
        <v>65</v>
      </c>
      <c r="B66" s="21">
        <v>2568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3" t="s">
        <v>131</v>
      </c>
      <c r="I66" s="24">
        <v>7200</v>
      </c>
      <c r="J66" s="25" t="s">
        <v>83</v>
      </c>
      <c r="K66" s="26" t="s">
        <v>61</v>
      </c>
      <c r="L66" s="26" t="s">
        <v>60</v>
      </c>
      <c r="M66" s="24">
        <v>7200</v>
      </c>
      <c r="N66" s="24">
        <v>7200</v>
      </c>
      <c r="O66" s="36" t="s">
        <v>177</v>
      </c>
      <c r="P66" s="29">
        <v>68029417189</v>
      </c>
    </row>
    <row r="67" spans="1:16" x14ac:dyDescent="0.2">
      <c r="A67" s="20">
        <v>66</v>
      </c>
      <c r="B67" s="21">
        <v>2568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3" t="s">
        <v>132</v>
      </c>
      <c r="I67" s="24">
        <v>4994</v>
      </c>
      <c r="J67" s="25" t="s">
        <v>83</v>
      </c>
      <c r="K67" s="26" t="s">
        <v>61</v>
      </c>
      <c r="L67" s="26" t="s">
        <v>60</v>
      </c>
      <c r="M67" s="24">
        <v>4994</v>
      </c>
      <c r="N67" s="24">
        <v>4994</v>
      </c>
      <c r="O67" s="36" t="s">
        <v>178</v>
      </c>
      <c r="P67" s="23" t="s">
        <v>203</v>
      </c>
    </row>
    <row r="68" spans="1:16" ht="46.5" x14ac:dyDescent="0.2">
      <c r="A68" s="20">
        <v>67</v>
      </c>
      <c r="B68" s="21">
        <v>2568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3" t="s">
        <v>133</v>
      </c>
      <c r="I68" s="24">
        <v>80000</v>
      </c>
      <c r="J68" s="25" t="s">
        <v>83</v>
      </c>
      <c r="K68" s="26" t="s">
        <v>61</v>
      </c>
      <c r="L68" s="26" t="s">
        <v>60</v>
      </c>
      <c r="M68" s="24">
        <v>80000</v>
      </c>
      <c r="N68" s="24">
        <v>80000</v>
      </c>
      <c r="O68" s="36" t="s">
        <v>187</v>
      </c>
      <c r="P68" s="29">
        <v>68029431069</v>
      </c>
    </row>
    <row r="69" spans="1:16" ht="46.5" x14ac:dyDescent="0.2">
      <c r="A69" s="20">
        <v>68</v>
      </c>
      <c r="B69" s="21">
        <v>2568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3" t="s">
        <v>134</v>
      </c>
      <c r="I69" s="24">
        <v>240</v>
      </c>
      <c r="J69" s="25" t="s">
        <v>83</v>
      </c>
      <c r="K69" s="26" t="s">
        <v>61</v>
      </c>
      <c r="L69" s="26" t="s">
        <v>60</v>
      </c>
      <c r="M69" s="24">
        <v>240</v>
      </c>
      <c r="N69" s="24">
        <v>240</v>
      </c>
      <c r="O69" s="36" t="s">
        <v>176</v>
      </c>
      <c r="P69" s="23" t="s">
        <v>203</v>
      </c>
    </row>
    <row r="70" spans="1:16" x14ac:dyDescent="0.2">
      <c r="A70" s="20">
        <v>69</v>
      </c>
      <c r="B70" s="21">
        <v>2568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3" t="s">
        <v>135</v>
      </c>
      <c r="I70" s="24">
        <v>1200</v>
      </c>
      <c r="J70" s="25" t="s">
        <v>83</v>
      </c>
      <c r="K70" s="26" t="s">
        <v>61</v>
      </c>
      <c r="L70" s="26" t="s">
        <v>60</v>
      </c>
      <c r="M70" s="24">
        <v>1200</v>
      </c>
      <c r="N70" s="24">
        <v>1200</v>
      </c>
      <c r="O70" s="36" t="s">
        <v>177</v>
      </c>
      <c r="P70" s="23" t="s">
        <v>203</v>
      </c>
    </row>
    <row r="71" spans="1:16" ht="46.5" x14ac:dyDescent="0.2">
      <c r="A71" s="20">
        <v>70</v>
      </c>
      <c r="B71" s="21">
        <v>2568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3" t="s">
        <v>136</v>
      </c>
      <c r="I71" s="24">
        <v>1056</v>
      </c>
      <c r="J71" s="25" t="s">
        <v>83</v>
      </c>
      <c r="K71" s="26" t="s">
        <v>61</v>
      </c>
      <c r="L71" s="26" t="s">
        <v>60</v>
      </c>
      <c r="M71" s="24">
        <v>1056</v>
      </c>
      <c r="N71" s="24">
        <v>1056</v>
      </c>
      <c r="O71" s="36" t="s">
        <v>178</v>
      </c>
      <c r="P71" s="23" t="s">
        <v>203</v>
      </c>
    </row>
    <row r="72" spans="1:16" ht="46.5" x14ac:dyDescent="0.2">
      <c r="A72" s="20">
        <v>71</v>
      </c>
      <c r="B72" s="21">
        <v>2568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3" t="s">
        <v>137</v>
      </c>
      <c r="I72" s="24">
        <v>90</v>
      </c>
      <c r="J72" s="25" t="s">
        <v>83</v>
      </c>
      <c r="K72" s="26" t="s">
        <v>61</v>
      </c>
      <c r="L72" s="26" t="s">
        <v>60</v>
      </c>
      <c r="M72" s="24">
        <v>90</v>
      </c>
      <c r="N72" s="24">
        <v>90</v>
      </c>
      <c r="O72" s="36" t="s">
        <v>176</v>
      </c>
      <c r="P72" s="23" t="s">
        <v>203</v>
      </c>
    </row>
    <row r="73" spans="1:16" ht="46.5" x14ac:dyDescent="0.2">
      <c r="A73" s="20">
        <v>72</v>
      </c>
      <c r="B73" s="21">
        <v>2568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3" t="s">
        <v>138</v>
      </c>
      <c r="I73" s="24">
        <v>3600</v>
      </c>
      <c r="J73" s="25" t="s">
        <v>83</v>
      </c>
      <c r="K73" s="26" t="s">
        <v>61</v>
      </c>
      <c r="L73" s="26" t="s">
        <v>60</v>
      </c>
      <c r="M73" s="24">
        <v>3600</v>
      </c>
      <c r="N73" s="24">
        <v>3600</v>
      </c>
      <c r="O73" s="36" t="s">
        <v>179</v>
      </c>
      <c r="P73" s="23" t="s">
        <v>203</v>
      </c>
    </row>
    <row r="74" spans="1:16" ht="46.5" x14ac:dyDescent="0.2">
      <c r="A74" s="20">
        <v>73</v>
      </c>
      <c r="B74" s="21">
        <v>2568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3" t="s">
        <v>139</v>
      </c>
      <c r="I74" s="24">
        <v>1000</v>
      </c>
      <c r="J74" s="25" t="s">
        <v>83</v>
      </c>
      <c r="K74" s="26" t="s">
        <v>61</v>
      </c>
      <c r="L74" s="26" t="s">
        <v>60</v>
      </c>
      <c r="M74" s="24">
        <v>1000</v>
      </c>
      <c r="N74" s="24">
        <v>1000</v>
      </c>
      <c r="O74" s="36" t="s">
        <v>190</v>
      </c>
      <c r="P74" s="23" t="s">
        <v>203</v>
      </c>
    </row>
    <row r="75" spans="1:16" x14ac:dyDescent="0.2">
      <c r="A75" s="20">
        <v>74</v>
      </c>
      <c r="B75" s="21">
        <v>2568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3" t="s">
        <v>140</v>
      </c>
      <c r="I75" s="24">
        <v>1200</v>
      </c>
      <c r="J75" s="25" t="s">
        <v>83</v>
      </c>
      <c r="K75" s="26" t="s">
        <v>61</v>
      </c>
      <c r="L75" s="26" t="s">
        <v>60</v>
      </c>
      <c r="M75" s="24">
        <v>1200</v>
      </c>
      <c r="N75" s="24">
        <v>1200</v>
      </c>
      <c r="O75" s="36" t="s">
        <v>183</v>
      </c>
      <c r="P75" s="23" t="s">
        <v>203</v>
      </c>
    </row>
    <row r="76" spans="1:16" x14ac:dyDescent="0.2">
      <c r="A76" s="20">
        <v>75</v>
      </c>
      <c r="B76" s="21">
        <v>2568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3" t="s">
        <v>141</v>
      </c>
      <c r="I76" s="24">
        <v>3850</v>
      </c>
      <c r="J76" s="25" t="s">
        <v>83</v>
      </c>
      <c r="K76" s="26" t="s">
        <v>61</v>
      </c>
      <c r="L76" s="26" t="s">
        <v>60</v>
      </c>
      <c r="M76" s="24">
        <v>3850</v>
      </c>
      <c r="N76" s="24">
        <v>3850</v>
      </c>
      <c r="O76" s="36" t="s">
        <v>191</v>
      </c>
      <c r="P76" s="23" t="s">
        <v>203</v>
      </c>
    </row>
    <row r="77" spans="1:16" ht="46.5" x14ac:dyDescent="0.2">
      <c r="A77" s="20">
        <v>76</v>
      </c>
      <c r="B77" s="21">
        <v>2568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3" t="s">
        <v>142</v>
      </c>
      <c r="I77" s="24">
        <v>1000</v>
      </c>
      <c r="J77" s="25" t="s">
        <v>83</v>
      </c>
      <c r="K77" s="26" t="s">
        <v>61</v>
      </c>
      <c r="L77" s="26" t="s">
        <v>60</v>
      </c>
      <c r="M77" s="24">
        <v>1000</v>
      </c>
      <c r="N77" s="24">
        <v>1000</v>
      </c>
      <c r="O77" s="36" t="s">
        <v>192</v>
      </c>
      <c r="P77" s="23" t="s">
        <v>203</v>
      </c>
    </row>
    <row r="78" spans="1:16" x14ac:dyDescent="0.2">
      <c r="A78" s="20">
        <v>77</v>
      </c>
      <c r="B78" s="21">
        <v>2568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3" t="s">
        <v>143</v>
      </c>
      <c r="I78" s="24">
        <v>390</v>
      </c>
      <c r="J78" s="25" t="s">
        <v>83</v>
      </c>
      <c r="K78" s="26" t="s">
        <v>61</v>
      </c>
      <c r="L78" s="26" t="s">
        <v>60</v>
      </c>
      <c r="M78" s="24">
        <v>390</v>
      </c>
      <c r="N78" s="24">
        <v>390</v>
      </c>
      <c r="O78" s="36" t="s">
        <v>178</v>
      </c>
      <c r="P78" s="23" t="s">
        <v>203</v>
      </c>
    </row>
    <row r="79" spans="1:16" x14ac:dyDescent="0.2">
      <c r="A79" s="20">
        <v>78</v>
      </c>
      <c r="B79" s="21">
        <v>2568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3" t="s">
        <v>144</v>
      </c>
      <c r="I79" s="24">
        <v>3540</v>
      </c>
      <c r="J79" s="25" t="s">
        <v>83</v>
      </c>
      <c r="K79" s="26" t="s">
        <v>61</v>
      </c>
      <c r="L79" s="26" t="s">
        <v>60</v>
      </c>
      <c r="M79" s="24">
        <v>3540</v>
      </c>
      <c r="N79" s="24">
        <v>3540</v>
      </c>
      <c r="O79" s="36" t="s">
        <v>178</v>
      </c>
      <c r="P79" s="23" t="s">
        <v>203</v>
      </c>
    </row>
    <row r="80" spans="1:16" x14ac:dyDescent="0.2">
      <c r="A80" s="20">
        <v>79</v>
      </c>
      <c r="B80" s="21">
        <v>2568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3" t="s">
        <v>145</v>
      </c>
      <c r="I80" s="24">
        <v>2250</v>
      </c>
      <c r="J80" s="25" t="s">
        <v>83</v>
      </c>
      <c r="K80" s="26" t="s">
        <v>61</v>
      </c>
      <c r="L80" s="26" t="s">
        <v>60</v>
      </c>
      <c r="M80" s="24">
        <v>2250</v>
      </c>
      <c r="N80" s="24">
        <v>2250</v>
      </c>
      <c r="O80" s="36" t="s">
        <v>178</v>
      </c>
      <c r="P80" s="23" t="s">
        <v>203</v>
      </c>
    </row>
    <row r="81" spans="1:16" x14ac:dyDescent="0.2">
      <c r="A81" s="20">
        <v>80</v>
      </c>
      <c r="B81" s="21">
        <v>2568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3" t="s">
        <v>146</v>
      </c>
      <c r="I81" s="24">
        <v>1200</v>
      </c>
      <c r="J81" s="25" t="s">
        <v>83</v>
      </c>
      <c r="K81" s="26" t="s">
        <v>61</v>
      </c>
      <c r="L81" s="26" t="s">
        <v>60</v>
      </c>
      <c r="M81" s="24">
        <v>1200</v>
      </c>
      <c r="N81" s="24">
        <v>1200</v>
      </c>
      <c r="O81" s="36" t="s">
        <v>183</v>
      </c>
      <c r="P81" s="23" t="s">
        <v>203</v>
      </c>
    </row>
    <row r="82" spans="1:16" ht="46.5" x14ac:dyDescent="0.2">
      <c r="A82" s="20">
        <v>81</v>
      </c>
      <c r="B82" s="21">
        <v>2568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3" t="s">
        <v>147</v>
      </c>
      <c r="I82" s="24">
        <v>6620</v>
      </c>
      <c r="J82" s="25" t="s">
        <v>83</v>
      </c>
      <c r="K82" s="26" t="s">
        <v>61</v>
      </c>
      <c r="L82" s="26" t="s">
        <v>60</v>
      </c>
      <c r="M82" s="24">
        <v>6620</v>
      </c>
      <c r="N82" s="24">
        <v>6620</v>
      </c>
      <c r="O82" s="36" t="s">
        <v>178</v>
      </c>
      <c r="P82" s="23" t="s">
        <v>203</v>
      </c>
    </row>
    <row r="83" spans="1:16" ht="46.5" x14ac:dyDescent="0.2">
      <c r="A83" s="20">
        <v>82</v>
      </c>
      <c r="B83" s="21">
        <v>2568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3" t="s">
        <v>148</v>
      </c>
      <c r="I83" s="24">
        <v>4935.58</v>
      </c>
      <c r="J83" s="25" t="s">
        <v>83</v>
      </c>
      <c r="K83" s="26" t="s">
        <v>61</v>
      </c>
      <c r="L83" s="26" t="s">
        <v>60</v>
      </c>
      <c r="M83" s="24">
        <v>4935.58</v>
      </c>
      <c r="N83" s="24">
        <v>4935.58</v>
      </c>
      <c r="O83" s="36" t="s">
        <v>193</v>
      </c>
      <c r="P83" s="23" t="s">
        <v>203</v>
      </c>
    </row>
    <row r="84" spans="1:16" x14ac:dyDescent="0.2">
      <c r="A84" s="20">
        <v>83</v>
      </c>
      <c r="B84" s="21">
        <v>2568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3" t="s">
        <v>149</v>
      </c>
      <c r="I84" s="24">
        <v>2557</v>
      </c>
      <c r="J84" s="25" t="s">
        <v>83</v>
      </c>
      <c r="K84" s="26" t="s">
        <v>61</v>
      </c>
      <c r="L84" s="26" t="s">
        <v>60</v>
      </c>
      <c r="M84" s="24">
        <v>2557</v>
      </c>
      <c r="N84" s="24">
        <v>2557</v>
      </c>
      <c r="O84" s="36" t="s">
        <v>178</v>
      </c>
      <c r="P84" s="23" t="s">
        <v>203</v>
      </c>
    </row>
    <row r="85" spans="1:16" x14ac:dyDescent="0.2">
      <c r="A85" s="20">
        <v>84</v>
      </c>
      <c r="B85" s="21">
        <v>2568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3" t="s">
        <v>150</v>
      </c>
      <c r="I85" s="24">
        <v>1120</v>
      </c>
      <c r="J85" s="25" t="s">
        <v>83</v>
      </c>
      <c r="K85" s="26" t="s">
        <v>61</v>
      </c>
      <c r="L85" s="26" t="s">
        <v>60</v>
      </c>
      <c r="M85" s="24">
        <v>1120</v>
      </c>
      <c r="N85" s="24">
        <v>1120</v>
      </c>
      <c r="O85" s="36" t="s">
        <v>178</v>
      </c>
      <c r="P85" s="23" t="s">
        <v>203</v>
      </c>
    </row>
    <row r="86" spans="1:16" x14ac:dyDescent="0.2">
      <c r="A86" s="20">
        <v>85</v>
      </c>
      <c r="B86" s="21">
        <v>2568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3" t="s">
        <v>151</v>
      </c>
      <c r="I86" s="24">
        <v>4950</v>
      </c>
      <c r="J86" s="25" t="s">
        <v>83</v>
      </c>
      <c r="K86" s="26" t="s">
        <v>61</v>
      </c>
      <c r="L86" s="26" t="s">
        <v>60</v>
      </c>
      <c r="M86" s="24">
        <v>4950</v>
      </c>
      <c r="N86" s="24">
        <v>4950</v>
      </c>
      <c r="O86" s="36" t="s">
        <v>168</v>
      </c>
      <c r="P86" s="23" t="s">
        <v>203</v>
      </c>
    </row>
    <row r="87" spans="1:16" ht="46.5" x14ac:dyDescent="0.2">
      <c r="A87" s="20">
        <v>86</v>
      </c>
      <c r="B87" s="21">
        <v>2568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3" t="s">
        <v>152</v>
      </c>
      <c r="I87" s="24">
        <v>5653.88</v>
      </c>
      <c r="J87" s="25" t="s">
        <v>83</v>
      </c>
      <c r="K87" s="26" t="s">
        <v>61</v>
      </c>
      <c r="L87" s="26" t="s">
        <v>60</v>
      </c>
      <c r="M87" s="24">
        <v>5653.88</v>
      </c>
      <c r="N87" s="24">
        <v>5653.88</v>
      </c>
      <c r="O87" s="36" t="s">
        <v>194</v>
      </c>
      <c r="P87" s="29">
        <v>68049118965</v>
      </c>
    </row>
    <row r="88" spans="1:16" x14ac:dyDescent="0.2">
      <c r="A88" s="20">
        <v>87</v>
      </c>
      <c r="B88" s="21">
        <v>2568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3" t="s">
        <v>153</v>
      </c>
      <c r="I88" s="24">
        <v>13000</v>
      </c>
      <c r="J88" s="25" t="s">
        <v>83</v>
      </c>
      <c r="K88" s="26" t="s">
        <v>61</v>
      </c>
      <c r="L88" s="26" t="s">
        <v>60</v>
      </c>
      <c r="M88" s="24">
        <v>13000</v>
      </c>
      <c r="N88" s="24">
        <v>13000</v>
      </c>
      <c r="O88" s="36" t="s">
        <v>191</v>
      </c>
      <c r="P88" s="29">
        <v>68049262659</v>
      </c>
    </row>
    <row r="89" spans="1:16" ht="46.5" x14ac:dyDescent="0.2">
      <c r="A89" s="20">
        <v>88</v>
      </c>
      <c r="B89" s="21">
        <v>2568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3" t="s">
        <v>154</v>
      </c>
      <c r="I89" s="24">
        <v>28000</v>
      </c>
      <c r="J89" s="25" t="s">
        <v>83</v>
      </c>
      <c r="K89" s="26" t="s">
        <v>61</v>
      </c>
      <c r="L89" s="26" t="s">
        <v>60</v>
      </c>
      <c r="M89" s="24">
        <v>28000</v>
      </c>
      <c r="N89" s="24">
        <v>28000</v>
      </c>
      <c r="O89" s="36" t="s">
        <v>195</v>
      </c>
      <c r="P89" s="29">
        <v>68049303947</v>
      </c>
    </row>
    <row r="90" spans="1:16" x14ac:dyDescent="0.2">
      <c r="A90" s="20">
        <v>89</v>
      </c>
      <c r="B90" s="21">
        <v>2568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3" t="s">
        <v>155</v>
      </c>
      <c r="I90" s="24">
        <v>24255</v>
      </c>
      <c r="J90" s="25" t="s">
        <v>83</v>
      </c>
      <c r="K90" s="26" t="s">
        <v>61</v>
      </c>
      <c r="L90" s="26" t="s">
        <v>60</v>
      </c>
      <c r="M90" s="24">
        <v>24255</v>
      </c>
      <c r="N90" s="24">
        <v>24255</v>
      </c>
      <c r="O90" s="36" t="s">
        <v>196</v>
      </c>
      <c r="P90" s="29">
        <v>68049307118</v>
      </c>
    </row>
    <row r="91" spans="1:16" ht="46.5" x14ac:dyDescent="0.2">
      <c r="A91" s="20">
        <v>90</v>
      </c>
      <c r="B91" s="21">
        <v>2568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3" t="s">
        <v>156</v>
      </c>
      <c r="I91" s="24">
        <v>850</v>
      </c>
      <c r="J91" s="25" t="s">
        <v>83</v>
      </c>
      <c r="K91" s="26" t="s">
        <v>61</v>
      </c>
      <c r="L91" s="26" t="s">
        <v>60</v>
      </c>
      <c r="M91" s="24">
        <v>850</v>
      </c>
      <c r="N91" s="24">
        <v>850</v>
      </c>
      <c r="O91" s="36" t="s">
        <v>168</v>
      </c>
      <c r="P91" s="23" t="s">
        <v>203</v>
      </c>
    </row>
    <row r="92" spans="1:16" ht="46.5" x14ac:dyDescent="0.2">
      <c r="A92" s="20">
        <v>91</v>
      </c>
      <c r="B92" s="21">
        <v>2568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3" t="s">
        <v>157</v>
      </c>
      <c r="I92" s="24">
        <v>360</v>
      </c>
      <c r="J92" s="25" t="s">
        <v>83</v>
      </c>
      <c r="K92" s="26" t="s">
        <v>61</v>
      </c>
      <c r="L92" s="26" t="s">
        <v>60</v>
      </c>
      <c r="M92" s="24">
        <v>360</v>
      </c>
      <c r="N92" s="24">
        <v>360</v>
      </c>
      <c r="O92" s="36" t="s">
        <v>197</v>
      </c>
      <c r="P92" s="23" t="s">
        <v>203</v>
      </c>
    </row>
    <row r="93" spans="1:16" ht="46.5" x14ac:dyDescent="0.2">
      <c r="A93" s="20">
        <v>92</v>
      </c>
      <c r="B93" s="21">
        <v>2568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3" t="s">
        <v>158</v>
      </c>
      <c r="I93" s="24">
        <v>1200</v>
      </c>
      <c r="J93" s="25" t="s">
        <v>83</v>
      </c>
      <c r="K93" s="26" t="s">
        <v>61</v>
      </c>
      <c r="L93" s="26" t="s">
        <v>60</v>
      </c>
      <c r="M93" s="24">
        <v>1200</v>
      </c>
      <c r="N93" s="24">
        <v>1200</v>
      </c>
      <c r="O93" s="36" t="s">
        <v>183</v>
      </c>
      <c r="P93" s="23" t="s">
        <v>203</v>
      </c>
    </row>
    <row r="94" spans="1:16" ht="46.5" x14ac:dyDescent="0.2">
      <c r="A94" s="20">
        <v>93</v>
      </c>
      <c r="B94" s="21">
        <v>2568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3" t="s">
        <v>159</v>
      </c>
      <c r="I94" s="24">
        <v>3600</v>
      </c>
      <c r="J94" s="25" t="s">
        <v>83</v>
      </c>
      <c r="K94" s="26" t="s">
        <v>61</v>
      </c>
      <c r="L94" s="26" t="s">
        <v>60</v>
      </c>
      <c r="M94" s="24">
        <v>3600</v>
      </c>
      <c r="N94" s="24">
        <v>3600</v>
      </c>
      <c r="O94" s="36" t="s">
        <v>168</v>
      </c>
      <c r="P94" s="23" t="s">
        <v>203</v>
      </c>
    </row>
    <row r="95" spans="1:16" x14ac:dyDescent="0.2">
      <c r="A95" s="20">
        <v>94</v>
      </c>
      <c r="B95" s="21">
        <v>2568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3" t="s">
        <v>160</v>
      </c>
      <c r="I95" s="24">
        <v>32943.160000000003</v>
      </c>
      <c r="J95" s="25" t="s">
        <v>83</v>
      </c>
      <c r="K95" s="26" t="s">
        <v>61</v>
      </c>
      <c r="L95" s="26" t="s">
        <v>60</v>
      </c>
      <c r="M95" s="24">
        <v>32943.160000000003</v>
      </c>
      <c r="N95" s="24">
        <v>32943.160000000003</v>
      </c>
      <c r="O95" s="36" t="s">
        <v>194</v>
      </c>
      <c r="P95" s="23" t="s">
        <v>203</v>
      </c>
    </row>
    <row r="96" spans="1:16" ht="46.5" x14ac:dyDescent="0.2">
      <c r="A96" s="20">
        <v>95</v>
      </c>
      <c r="B96" s="21">
        <v>2568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3" t="s">
        <v>162</v>
      </c>
      <c r="I96" s="24">
        <v>2400</v>
      </c>
      <c r="J96" s="25" t="s">
        <v>83</v>
      </c>
      <c r="K96" s="26" t="s">
        <v>61</v>
      </c>
      <c r="L96" s="26" t="s">
        <v>60</v>
      </c>
      <c r="M96" s="24">
        <v>2400</v>
      </c>
      <c r="N96" s="24">
        <v>2400</v>
      </c>
      <c r="O96" s="36" t="s">
        <v>168</v>
      </c>
      <c r="P96" s="23" t="s">
        <v>203</v>
      </c>
    </row>
    <row r="97" spans="1:16" x14ac:dyDescent="0.2">
      <c r="A97" s="20">
        <v>96</v>
      </c>
      <c r="B97" s="21">
        <v>2568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3" t="s">
        <v>161</v>
      </c>
      <c r="I97" s="24">
        <v>148944</v>
      </c>
      <c r="J97" s="25" t="s">
        <v>83</v>
      </c>
      <c r="K97" s="26" t="s">
        <v>61</v>
      </c>
      <c r="L97" s="26" t="s">
        <v>60</v>
      </c>
      <c r="M97" s="24">
        <v>148944</v>
      </c>
      <c r="N97" s="24">
        <v>148944</v>
      </c>
      <c r="O97" s="36" t="s">
        <v>198</v>
      </c>
      <c r="P97" s="29">
        <v>68059477410</v>
      </c>
    </row>
    <row r="98" spans="1:16" ht="46.5" x14ac:dyDescent="0.2">
      <c r="A98" s="20">
        <v>97</v>
      </c>
      <c r="B98" s="21">
        <v>2568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3" t="s">
        <v>163</v>
      </c>
      <c r="I98" s="24">
        <v>14500</v>
      </c>
      <c r="J98" s="25" t="s">
        <v>83</v>
      </c>
      <c r="K98" s="26" t="s">
        <v>61</v>
      </c>
      <c r="L98" s="26" t="s">
        <v>60</v>
      </c>
      <c r="M98" s="24">
        <v>14500</v>
      </c>
      <c r="N98" s="24">
        <v>14500</v>
      </c>
      <c r="O98" s="36" t="s">
        <v>176</v>
      </c>
      <c r="P98" s="29">
        <v>68069023143</v>
      </c>
    </row>
    <row r="99" spans="1:16" ht="46.5" x14ac:dyDescent="0.2">
      <c r="A99" s="20">
        <v>98</v>
      </c>
      <c r="B99" s="21">
        <v>2568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3" t="s">
        <v>164</v>
      </c>
      <c r="I99" s="24">
        <v>87000</v>
      </c>
      <c r="J99" s="25" t="s">
        <v>83</v>
      </c>
      <c r="K99" s="26" t="s">
        <v>61</v>
      </c>
      <c r="L99" s="26" t="s">
        <v>60</v>
      </c>
      <c r="M99" s="24">
        <v>87000</v>
      </c>
      <c r="N99" s="24">
        <v>87000</v>
      </c>
      <c r="O99" s="36" t="s">
        <v>199</v>
      </c>
      <c r="P99" s="29">
        <v>68069128938</v>
      </c>
    </row>
    <row r="100" spans="1:16" ht="46.5" x14ac:dyDescent="0.2">
      <c r="A100" s="20">
        <v>99</v>
      </c>
      <c r="B100" s="21">
        <v>2568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3" t="s">
        <v>165</v>
      </c>
      <c r="I100" s="24">
        <v>1850</v>
      </c>
      <c r="J100" s="25" t="s">
        <v>83</v>
      </c>
      <c r="K100" s="26" t="s">
        <v>61</v>
      </c>
      <c r="L100" s="26" t="s">
        <v>60</v>
      </c>
      <c r="M100" s="24">
        <v>1850</v>
      </c>
      <c r="N100" s="24">
        <v>1850</v>
      </c>
      <c r="O100" s="36" t="s">
        <v>168</v>
      </c>
      <c r="P100" s="23" t="s">
        <v>203</v>
      </c>
    </row>
    <row r="101" spans="1:16" ht="46.5" x14ac:dyDescent="0.2">
      <c r="A101" s="20">
        <v>100</v>
      </c>
      <c r="B101" s="21">
        <v>2568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3" t="s">
        <v>166</v>
      </c>
      <c r="I101" s="24">
        <v>2600</v>
      </c>
      <c r="J101" s="25" t="s">
        <v>83</v>
      </c>
      <c r="K101" s="26" t="s">
        <v>61</v>
      </c>
      <c r="L101" s="26" t="s">
        <v>60</v>
      </c>
      <c r="M101" s="24">
        <v>2600</v>
      </c>
      <c r="N101" s="24">
        <v>2600</v>
      </c>
      <c r="O101" s="36" t="s">
        <v>167</v>
      </c>
      <c r="P101" s="23" t="s">
        <v>203</v>
      </c>
    </row>
    <row r="102" spans="1:16" x14ac:dyDescent="0.2">
      <c r="B102" s="21"/>
      <c r="H102" s="23"/>
      <c r="I102" s="30"/>
      <c r="K102" s="31"/>
      <c r="L102" s="31"/>
      <c r="M102" s="30"/>
      <c r="N102" s="30"/>
      <c r="P102" s="32"/>
    </row>
    <row r="103" spans="1:16" x14ac:dyDescent="0.2">
      <c r="B103" s="21"/>
      <c r="D103" s="33"/>
      <c r="H103" s="34" t="s">
        <v>201</v>
      </c>
      <c r="I103" s="30"/>
      <c r="K103" s="31"/>
      <c r="L103" s="31"/>
      <c r="M103" s="30"/>
      <c r="N103" s="30"/>
      <c r="P103" s="32"/>
    </row>
  </sheetData>
  <dataValidations count="2">
    <dataValidation type="list" allowBlank="1" showInputMessage="1" showErrorMessage="1" sqref="L2:L103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2026-05-05T08:51:17Z</cp:lastPrinted>
  <dcterms:created xsi:type="dcterms:W3CDTF">2024-09-18T07:07:46Z</dcterms:created>
  <dcterms:modified xsi:type="dcterms:W3CDTF">2026-05-08T07:22:08Z</dcterms:modified>
</cp:coreProperties>
</file>